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40" windowHeight="16440" activeTab="5"/>
  </bookViews>
  <sheets>
    <sheet name="2014" sheetId="1" r:id="rId1"/>
    <sheet name="2006" sheetId="2" r:id="rId2"/>
    <sheet name="2005" sheetId="3" r:id="rId3"/>
    <sheet name="2004" sheetId="4" r:id="rId4"/>
    <sheet name="2015" sheetId="5" r:id="rId5"/>
    <sheet name="2016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<sst xmlns="http://schemas.openxmlformats.org/spreadsheetml/2006/main" count="800" uniqueCount="522">
  <si>
    <t>2.35,91</t>
  </si>
  <si>
    <t>2.27,76</t>
  </si>
  <si>
    <t>2.16,43</t>
  </si>
  <si>
    <t>2.16,78</t>
  </si>
  <si>
    <t>2.26,52</t>
  </si>
  <si>
    <t>2.16,39</t>
  </si>
  <si>
    <t>2.26,46</t>
  </si>
  <si>
    <t>2.09,82</t>
  </si>
  <si>
    <t>2.04,47</t>
  </si>
  <si>
    <t>2.00,87</t>
  </si>
  <si>
    <t>2.02,02</t>
  </si>
  <si>
    <t>2.01,54</t>
  </si>
  <si>
    <t>2.09,44</t>
  </si>
  <si>
    <t>2.03,27</t>
  </si>
  <si>
    <t>1.56,92</t>
  </si>
  <si>
    <t>2.04,06</t>
  </si>
  <si>
    <t>1.59,97</t>
  </si>
  <si>
    <t>1.49,84</t>
  </si>
  <si>
    <t>2.11,82</t>
  </si>
  <si>
    <t>2.09,29</t>
  </si>
  <si>
    <t>2.10,44</t>
  </si>
  <si>
    <t>2.03,08</t>
  </si>
  <si>
    <t>-</t>
  </si>
  <si>
    <t>-</t>
  </si>
  <si>
    <t>1.55,15</t>
  </si>
  <si>
    <t>1.55,44</t>
  </si>
  <si>
    <t>2.07,44</t>
  </si>
  <si>
    <t>2.03,41</t>
  </si>
  <si>
    <t>2.02,32</t>
  </si>
  <si>
    <t>2.02,17</t>
  </si>
  <si>
    <t>1.58,53</t>
  </si>
  <si>
    <t>1.51,80</t>
  </si>
  <si>
    <t>1.46,00</t>
  </si>
  <si>
    <t>1.42,72</t>
  </si>
  <si>
    <t>1.47,62</t>
  </si>
  <si>
    <t>1.43,54</t>
  </si>
  <si>
    <t>3.51,44</t>
  </si>
  <si>
    <t>3.29,78</t>
  </si>
  <si>
    <t>3.25,74</t>
  </si>
  <si>
    <t>Joost Konings</t>
  </si>
  <si>
    <t>2.04,21</t>
  </si>
  <si>
    <t>2.02.06</t>
  </si>
  <si>
    <t>1.55,61</t>
  </si>
  <si>
    <t>1.52,61</t>
  </si>
  <si>
    <t>2.11,16</t>
  </si>
  <si>
    <t>2.18,89</t>
  </si>
  <si>
    <t>2.02,30</t>
  </si>
  <si>
    <t>1.57,34</t>
  </si>
  <si>
    <t>1.52,99</t>
  </si>
  <si>
    <t>1.48,97</t>
  </si>
  <si>
    <t>1.49,01</t>
  </si>
  <si>
    <t>1.39,05</t>
  </si>
  <si>
    <t>Hans v.d. Berg</t>
  </si>
  <si>
    <t>2:13</t>
  </si>
  <si>
    <t>Ian Kastelijn</t>
  </si>
  <si>
    <t>2:02</t>
  </si>
  <si>
    <t>Johan van Esch</t>
  </si>
  <si>
    <t>Erik Lathouwers</t>
  </si>
  <si>
    <t>2:05</t>
  </si>
  <si>
    <t>Robbie Gevers</t>
  </si>
  <si>
    <t>Merel v.d. Berg</t>
  </si>
  <si>
    <t>2:00</t>
  </si>
  <si>
    <t>1:56</t>
  </si>
  <si>
    <t>1:52</t>
  </si>
  <si>
    <t>Tessa Steenbakkers</t>
  </si>
  <si>
    <t>Renée van Oploo</t>
  </si>
  <si>
    <t>Rutger Derksen</t>
  </si>
  <si>
    <t>Tom Verhoeven</t>
  </si>
  <si>
    <t>Kevin v.d. Oetelaar</t>
  </si>
  <si>
    <t>Roy Mulders</t>
  </si>
  <si>
    <t>2:06</t>
  </si>
  <si>
    <t>2:09</t>
  </si>
  <si>
    <t>Daphne Kastelijn</t>
  </si>
  <si>
    <t>Daan Rijkers</t>
  </si>
  <si>
    <t>1:58</t>
  </si>
  <si>
    <t>1:54</t>
  </si>
  <si>
    <t>Randy Robben</t>
  </si>
  <si>
    <t>Frank Lathouwers</t>
  </si>
  <si>
    <t>Koen van Roosmalen</t>
  </si>
  <si>
    <t>1:42</t>
  </si>
  <si>
    <t>Orry de Beer</t>
  </si>
  <si>
    <t>Dirk de Bekker</t>
  </si>
  <si>
    <t>1:45</t>
  </si>
  <si>
    <t>1:44</t>
  </si>
  <si>
    <t>Triston Martens</t>
  </si>
  <si>
    <t>1:55</t>
  </si>
  <si>
    <t>1:53</t>
  </si>
  <si>
    <t>Bart Heinsius</t>
  </si>
  <si>
    <t>1:57</t>
  </si>
  <si>
    <t>Bram v.d. Oetelaar</t>
  </si>
  <si>
    <t>4 ronden 2,3 km:</t>
  </si>
  <si>
    <t>Stefan v.d. Bergh</t>
  </si>
  <si>
    <t>Max van Boxtel</t>
  </si>
  <si>
    <t>4:02</t>
  </si>
  <si>
    <t>4:01</t>
  </si>
  <si>
    <t>Philippe Gruijthuijzen</t>
  </si>
  <si>
    <t>3:56</t>
  </si>
  <si>
    <t>snelste tijd sinds 2002 (2 ronden 1,15 km):</t>
  </si>
  <si>
    <t>(gem 40,19 km/h)  Maurice de Bekker (juli 2002)</t>
  </si>
  <si>
    <t>snelste tijd sinds 2002 (4 ronden 2,3 km):</t>
  </si>
  <si>
    <t>(gem 40,79 km/h)  Maurice de Bekker (juni 2003)</t>
  </si>
  <si>
    <t>TIJDRIJDEN JEUGD 2004</t>
  </si>
  <si>
    <t>Lynn van Leeuwen</t>
  </si>
  <si>
    <t>Mendo van Leeuwen</t>
  </si>
  <si>
    <t>Jaro Danklof</t>
  </si>
  <si>
    <t>Jordi van Heijst</t>
  </si>
  <si>
    <t>Bailey Groenendaal</t>
  </si>
  <si>
    <t>Lucas Steenbakkers</t>
  </si>
  <si>
    <t>Tom vd Weijdeven</t>
  </si>
  <si>
    <t>Rik Keetels</t>
  </si>
  <si>
    <t>Stijn Hanegraaf</t>
  </si>
  <si>
    <t>Lucas Arts</t>
  </si>
  <si>
    <t>snelste '15</t>
  </si>
  <si>
    <t>maart</t>
  </si>
  <si>
    <t>april</t>
  </si>
  <si>
    <t>mei</t>
  </si>
  <si>
    <t>juni</t>
  </si>
  <si>
    <t>juli</t>
  </si>
  <si>
    <t>sept</t>
  </si>
  <si>
    <t>snelste</t>
  </si>
  <si>
    <t>mei</t>
  </si>
  <si>
    <t>sept</t>
  </si>
  <si>
    <t>snelste</t>
  </si>
  <si>
    <t>aug.</t>
  </si>
  <si>
    <t>aug</t>
  </si>
  <si>
    <t>2.44,82</t>
  </si>
  <si>
    <t>2.23,89</t>
  </si>
  <si>
    <t>Elise Uijen</t>
  </si>
  <si>
    <t>Luke Leus</t>
  </si>
  <si>
    <t>Stijn Peters</t>
  </si>
  <si>
    <t>Tijn Louwerensen</t>
  </si>
  <si>
    <t>2,42.04</t>
  </si>
  <si>
    <t>Jur van Lierop</t>
  </si>
  <si>
    <t>Stijn Hanegraaf</t>
  </si>
  <si>
    <t>Luca Wilhelm</t>
  </si>
  <si>
    <t>Sjoerd Brouwers</t>
  </si>
  <si>
    <t>Pete Uptegrove</t>
  </si>
  <si>
    <t>Isabella Mosmuller</t>
  </si>
  <si>
    <t>Youri van Esch</t>
  </si>
  <si>
    <t>Nils Jansen</t>
  </si>
  <si>
    <t>Vincent Sanders</t>
  </si>
  <si>
    <t>Marten Hanegraaf</t>
  </si>
  <si>
    <t>Sep Schuurmans</t>
  </si>
  <si>
    <t>2.00,16</t>
  </si>
  <si>
    <t>1.57,65</t>
  </si>
  <si>
    <t>afw</t>
  </si>
  <si>
    <t>1.56,31</t>
  </si>
  <si>
    <t>2.04,13</t>
  </si>
  <si>
    <t>2.00,51</t>
  </si>
  <si>
    <t>1.49,39</t>
  </si>
  <si>
    <t>1.54,81</t>
  </si>
  <si>
    <t>ziek</t>
  </si>
  <si>
    <t>3.58,14</t>
  </si>
  <si>
    <t>2.03,86</t>
  </si>
  <si>
    <t>2.08,13</t>
  </si>
  <si>
    <t>2.02,06</t>
  </si>
  <si>
    <t>2.01,63</t>
  </si>
  <si>
    <t>2.26,30</t>
  </si>
  <si>
    <t>2.03,96</t>
  </si>
  <si>
    <t xml:space="preserve"> </t>
  </si>
  <si>
    <t>1.56,79</t>
  </si>
  <si>
    <t>1.53,01</t>
  </si>
  <si>
    <t>1.47,71</t>
  </si>
  <si>
    <t>2.02,35</t>
  </si>
  <si>
    <t>1.59,81</t>
  </si>
  <si>
    <t>1.46,23</t>
  </si>
  <si>
    <t>2.00,38</t>
  </si>
  <si>
    <t>3.30,98</t>
  </si>
  <si>
    <t>3.52,28</t>
  </si>
  <si>
    <t>3.25,86</t>
  </si>
  <si>
    <t>3.46,06</t>
  </si>
  <si>
    <t>club</t>
  </si>
  <si>
    <t>juli</t>
  </si>
  <si>
    <t>aug</t>
  </si>
  <si>
    <t>sept</t>
  </si>
  <si>
    <t>2.01,51</t>
  </si>
  <si>
    <t>2.14,68</t>
  </si>
  <si>
    <t>2.02,60</t>
  </si>
  <si>
    <t>1.57,01</t>
  </si>
  <si>
    <t>2.05,15</t>
  </si>
  <si>
    <t>1.54,66</t>
  </si>
  <si>
    <t>1.52,31</t>
  </si>
  <si>
    <t>1.48,46</t>
  </si>
  <si>
    <t>1.56,96</t>
  </si>
  <si>
    <t>1.43,08</t>
  </si>
  <si>
    <t>2.23,51</t>
  </si>
  <si>
    <t>Bjorn</t>
  </si>
  <si>
    <t xml:space="preserve">Jur   </t>
  </si>
  <si>
    <t>2.26,71</t>
  </si>
  <si>
    <t>Fem van Empel</t>
  </si>
  <si>
    <t>1.58,66</t>
  </si>
  <si>
    <t>Lieve Vink</t>
  </si>
  <si>
    <t>1.55,49</t>
  </si>
  <si>
    <t>2.55,94</t>
  </si>
  <si>
    <t>2.05,93</t>
  </si>
  <si>
    <t>2.07,79</t>
  </si>
  <si>
    <t>2.04,39</t>
  </si>
  <si>
    <t>2.10,23</t>
  </si>
  <si>
    <t>2.06,04</t>
  </si>
  <si>
    <t>2.04,72</t>
  </si>
  <si>
    <t>1.56,18</t>
  </si>
  <si>
    <t>2.09,47</t>
  </si>
  <si>
    <t>1.56,08</t>
  </si>
  <si>
    <t>1.57,89</t>
  </si>
  <si>
    <t>1.51,62</t>
  </si>
  <si>
    <t>1.53,13</t>
  </si>
  <si>
    <t>1.39,05</t>
  </si>
  <si>
    <t>3.35,49</t>
  </si>
  <si>
    <t>4.04,96</t>
  </si>
  <si>
    <t>3.48,81</t>
  </si>
  <si>
    <t>2.45,58</t>
  </si>
  <si>
    <t>2.15,54</t>
  </si>
  <si>
    <t>2.09,70</t>
  </si>
  <si>
    <t>2.02,30</t>
  </si>
  <si>
    <t>2.27,39</t>
  </si>
  <si>
    <t>2.23,89</t>
  </si>
  <si>
    <t>Tijn Leus</t>
  </si>
  <si>
    <t>2.18,89</t>
  </si>
  <si>
    <t>Lotte v.d. Oetelaar</t>
  </si>
  <si>
    <t>Lex Mettler</t>
  </si>
  <si>
    <t>Jeroen Martens</t>
  </si>
  <si>
    <t>2:37</t>
  </si>
  <si>
    <t>2:28</t>
  </si>
  <si>
    <t>2:25</t>
  </si>
  <si>
    <t>Celine van Houtum</t>
  </si>
  <si>
    <t>3.43,22</t>
  </si>
  <si>
    <t>3.44,31</t>
  </si>
  <si>
    <t>2.49,29</t>
  </si>
  <si>
    <t>2.13,79</t>
  </si>
  <si>
    <t>Mendo</t>
  </si>
  <si>
    <t>2.28,77</t>
  </si>
  <si>
    <t>2:17</t>
  </si>
  <si>
    <t>2:16</t>
  </si>
  <si>
    <t>2:11</t>
  </si>
  <si>
    <t>Toby Seegers</t>
  </si>
  <si>
    <t>2:14</t>
  </si>
  <si>
    <t>2:12</t>
  </si>
  <si>
    <t>Vera van Zetten</t>
  </si>
  <si>
    <t>Carlo Mettler</t>
  </si>
  <si>
    <t>2:26</t>
  </si>
  <si>
    <t>2:22</t>
  </si>
  <si>
    <t>Bram Pijnappels</t>
  </si>
  <si>
    <t xml:space="preserve"> - </t>
  </si>
  <si>
    <t>Stein Heinsius</t>
  </si>
  <si>
    <t>2.13,48</t>
  </si>
  <si>
    <t>2.14,67</t>
  </si>
  <si>
    <t>2.03,85</t>
  </si>
  <si>
    <t>2.14,45</t>
  </si>
  <si>
    <t>2.09,44</t>
  </si>
  <si>
    <t>2.04,76</t>
  </si>
  <si>
    <t>1.56,21</t>
  </si>
  <si>
    <t>1.59,06</t>
  </si>
  <si>
    <t>Kane</t>
  </si>
  <si>
    <t>1.55,66</t>
  </si>
  <si>
    <t>1.48,35</t>
  </si>
  <si>
    <t>1.46,01</t>
  </si>
  <si>
    <t>3.36,30</t>
  </si>
  <si>
    <t>4.00,11</t>
  </si>
  <si>
    <t>3.52,95</t>
  </si>
  <si>
    <t>3.35,88</t>
  </si>
  <si>
    <t>3.30,11</t>
  </si>
  <si>
    <t>Tijdritten Jeugd 2014</t>
  </si>
  <si>
    <t>Tijdritten Jeugd 2015</t>
  </si>
  <si>
    <t>Alexander Maas</t>
  </si>
  <si>
    <t>Rik Ketels</t>
  </si>
  <si>
    <t xml:space="preserve">Donny </t>
  </si>
  <si>
    <t>Cat.</t>
  </si>
  <si>
    <t>snelst '14</t>
  </si>
  <si>
    <t>Chris Kisters</t>
  </si>
  <si>
    <t>Bjorn Vos</t>
  </si>
  <si>
    <t>Laszlo van Melis</t>
  </si>
  <si>
    <t>2.39,54</t>
  </si>
  <si>
    <t>2.09,98</t>
  </si>
  <si>
    <t>1.59,46</t>
  </si>
  <si>
    <t>2.03,79</t>
  </si>
  <si>
    <t>2.09,64</t>
  </si>
  <si>
    <t>2.07,81</t>
  </si>
  <si>
    <t>1.53,82</t>
  </si>
  <si>
    <t>2.11,16</t>
  </si>
  <si>
    <t>2.00,91</t>
  </si>
  <si>
    <t>1.56,65</t>
  </si>
  <si>
    <t>1.52,23</t>
  </si>
  <si>
    <t>1.57,45</t>
  </si>
  <si>
    <t>1.47,05</t>
  </si>
  <si>
    <t>3.31,21</t>
  </si>
  <si>
    <t>4.05,22</t>
  </si>
  <si>
    <t>4.02,36</t>
  </si>
  <si>
    <t xml:space="preserve">lin </t>
  </si>
  <si>
    <t>3.05,57</t>
  </si>
  <si>
    <t>jaro</t>
  </si>
  <si>
    <t>6 jaar</t>
  </si>
  <si>
    <t>2.36,39</t>
  </si>
  <si>
    <t>2.33,51</t>
  </si>
  <si>
    <t>2.07,65</t>
  </si>
  <si>
    <t>2.00,11</t>
  </si>
  <si>
    <t>2.00,85</t>
  </si>
  <si>
    <t>2.07,92</t>
  </si>
  <si>
    <t>2.07,56</t>
  </si>
  <si>
    <t>1.57,82</t>
  </si>
  <si>
    <t>1.50,84</t>
  </si>
  <si>
    <t>1.43,99</t>
  </si>
  <si>
    <t>3.32,13</t>
  </si>
  <si>
    <t>3.59,13</t>
  </si>
  <si>
    <t>2.56,61</t>
  </si>
  <si>
    <t>Lukas</t>
  </si>
  <si>
    <t>2.13,76</t>
  </si>
  <si>
    <t>2.36,47</t>
  </si>
  <si>
    <t>2.06,33</t>
  </si>
  <si>
    <t>1.56,36</t>
  </si>
  <si>
    <t>1.59,11</t>
  </si>
  <si>
    <t>t.o.v.
2003</t>
  </si>
  <si>
    <t>2:10</t>
  </si>
  <si>
    <t>2:07</t>
  </si>
  <si>
    <t>Chipo v.d. Schoot</t>
  </si>
  <si>
    <t>Lisa Verhoeven</t>
  </si>
  <si>
    <t>Roy van Rijzingen</t>
  </si>
  <si>
    <t>Niek van Geffen</t>
  </si>
  <si>
    <t>(gem 39,43 km/h)</t>
  </si>
  <si>
    <t>Aniek v.d. Berg</t>
  </si>
  <si>
    <t>Bob Burgerhof</t>
  </si>
  <si>
    <t>Joep Burgerhof</t>
  </si>
  <si>
    <t>(gem 39,81)</t>
  </si>
  <si>
    <t>Jos van Rooy</t>
  </si>
  <si>
    <t>Jason Slabbers</t>
  </si>
  <si>
    <t>Thijs v.d. Oetelaar</t>
  </si>
  <si>
    <t>0.25</t>
  </si>
  <si>
    <t>0.05</t>
  </si>
  <si>
    <t>0.16</t>
  </si>
  <si>
    <t>0.02</t>
  </si>
  <si>
    <t>0.06</t>
  </si>
  <si>
    <t>0.15</t>
  </si>
  <si>
    <t>0.10</t>
  </si>
  <si>
    <t>0.13</t>
  </si>
  <si>
    <t>0.09</t>
  </si>
  <si>
    <t>0.08</t>
  </si>
  <si>
    <t>0.03</t>
  </si>
  <si>
    <t>2.04,76</t>
  </si>
  <si>
    <t>1.56,21</t>
  </si>
  <si>
    <t>1.56,01</t>
  </si>
  <si>
    <t>2.04,21</t>
  </si>
  <si>
    <t>1.55,61</t>
  </si>
  <si>
    <t>1.52,61</t>
  </si>
  <si>
    <t>1.57,34</t>
  </si>
  <si>
    <t>2:04</t>
  </si>
  <si>
    <t>2:08</t>
  </si>
  <si>
    <t>Richard Zuydam</t>
  </si>
  <si>
    <t>Rens de Bresser</t>
  </si>
  <si>
    <t>Wesley v.d. Westelaken</t>
  </si>
  <si>
    <t>2:15</t>
  </si>
  <si>
    <t>2:20</t>
  </si>
  <si>
    <t>2:23</t>
  </si>
  <si>
    <t>1.52,99</t>
  </si>
  <si>
    <t>1.40,52</t>
  </si>
  <si>
    <t>3.29,23</t>
  </si>
  <si>
    <t>Mark Lathouwers</t>
  </si>
  <si>
    <t>Joery v.d. Pol</t>
  </si>
  <si>
    <t>1:59</t>
  </si>
  <si>
    <t>(gem 40,59 km/h)  Dirk de Bekker (juni 2005) en Koen van Roosmalen (juli 2005)</t>
  </si>
  <si>
    <t>Carl Uptegrove</t>
  </si>
  <si>
    <t>Niels Hanegraaf</t>
  </si>
  <si>
    <t>Ed Uptegrove</t>
  </si>
  <si>
    <t>Niek Huijser</t>
  </si>
  <si>
    <t>Roel Vrancken</t>
  </si>
  <si>
    <t>1.52,99</t>
  </si>
  <si>
    <t>1.48,97</t>
  </si>
  <si>
    <t>1.49,00</t>
  </si>
  <si>
    <t>Jordi van Heijst</t>
  </si>
  <si>
    <t>Max Mosmuller</t>
  </si>
  <si>
    <t>1.39,05</t>
  </si>
  <si>
    <t>3.43,22</t>
  </si>
  <si>
    <t>3.44,31</t>
  </si>
  <si>
    <t>2.44,82</t>
  </si>
  <si>
    <t>2.13,79</t>
  </si>
  <si>
    <t>2.09,04</t>
  </si>
  <si>
    <t>2.27,39</t>
  </si>
  <si>
    <t>2.02,30</t>
  </si>
  <si>
    <t>2.23,89</t>
  </si>
  <si>
    <t>Best:</t>
  </si>
  <si>
    <t>2.02,54</t>
  </si>
  <si>
    <t>1.52,48</t>
  </si>
  <si>
    <t>1.58,58</t>
  </si>
  <si>
    <t>1.53,79</t>
  </si>
  <si>
    <t>1.54,06</t>
  </si>
  <si>
    <t>1.48,97</t>
  </si>
  <si>
    <t>1.49,00</t>
  </si>
  <si>
    <t>1.41,99</t>
  </si>
  <si>
    <t>3.33,08</t>
  </si>
  <si>
    <t>3.48,82</t>
  </si>
  <si>
    <t>2.44,82</t>
  </si>
  <si>
    <t>2.16,85</t>
  </si>
  <si>
    <t>Jordy</t>
  </si>
  <si>
    <t>0.18</t>
  </si>
  <si>
    <t>0.24</t>
  </si>
  <si>
    <t>0.45</t>
  </si>
  <si>
    <t>TIJDRIJDEN JEUGD 2006</t>
  </si>
  <si>
    <t>beste tijd
2005</t>
  </si>
  <si>
    <t>t.o.v.
2005</t>
  </si>
  <si>
    <t>Brian Borowski</t>
  </si>
  <si>
    <t>Vidar van Oploo</t>
  </si>
  <si>
    <t>Dirk v.d. Westelaken</t>
  </si>
  <si>
    <t>Loes Bruijstens</t>
  </si>
  <si>
    <t>2:24</t>
  </si>
  <si>
    <t>2:40</t>
  </si>
  <si>
    <t>Club record!!</t>
  </si>
  <si>
    <t>3.29,23</t>
  </si>
  <si>
    <t>2.04,76</t>
  </si>
  <si>
    <t>1.56,21</t>
  </si>
  <si>
    <t>1.56,01</t>
  </si>
  <si>
    <t>2.04,21</t>
  </si>
  <si>
    <t>2.02,06</t>
  </si>
  <si>
    <t>1.55,61</t>
  </si>
  <si>
    <t>1.52,61</t>
  </si>
  <si>
    <t>2.11,16</t>
  </si>
  <si>
    <t>2.18,89</t>
  </si>
  <si>
    <t>1.57,34</t>
  </si>
  <si>
    <t>1.53,79</t>
  </si>
  <si>
    <t>2.48,43</t>
  </si>
  <si>
    <t>dnf</t>
  </si>
  <si>
    <t>3.42,48</t>
  </si>
  <si>
    <t>2.14,73</t>
  </si>
  <si>
    <t>2.00,35</t>
  </si>
  <si>
    <t>1.59,78</t>
  </si>
  <si>
    <t>2.04,90</t>
  </si>
  <si>
    <t>1.49,70</t>
  </si>
  <si>
    <t>1.57,51</t>
  </si>
  <si>
    <t>1.47,95</t>
  </si>
  <si>
    <t>2.17,53</t>
  </si>
  <si>
    <t>Kris Kisters</t>
  </si>
  <si>
    <t>Tijn Kisters</t>
  </si>
  <si>
    <t>Rik</t>
  </si>
  <si>
    <t>Jordi Steenbakkers</t>
  </si>
  <si>
    <t>2.08,76</t>
  </si>
  <si>
    <t>2.11,28</t>
  </si>
  <si>
    <t>2.16,00</t>
  </si>
  <si>
    <t>3.31,28</t>
  </si>
  <si>
    <t>3.36,16</t>
  </si>
  <si>
    <t>3.31,18</t>
  </si>
  <si>
    <t>3.41,09</t>
  </si>
  <si>
    <t>3.48,21</t>
  </si>
  <si>
    <t>2.09,25</t>
  </si>
  <si>
    <t>2.02,14</t>
  </si>
  <si>
    <t>TIJDRIJDEN JEUGD 2005</t>
  </si>
  <si>
    <t>2 ronden 1,15 km:</t>
  </si>
  <si>
    <t>beste tijd
2002</t>
  </si>
  <si>
    <t>beste tijd
2003</t>
  </si>
  <si>
    <t>beste tijd
2004</t>
  </si>
  <si>
    <t>Apr</t>
  </si>
  <si>
    <t>Mei</t>
  </si>
  <si>
    <t>Jun</t>
  </si>
  <si>
    <t>Jul</t>
  </si>
  <si>
    <t>Aug</t>
  </si>
  <si>
    <t>Sep</t>
  </si>
  <si>
    <t>t.o.v.
2004</t>
  </si>
  <si>
    <t>Zev Mettler</t>
  </si>
  <si>
    <t>2:18</t>
  </si>
  <si>
    <t>Simon Rombouts</t>
  </si>
  <si>
    <t>Scott Kusters</t>
  </si>
  <si>
    <t>2:19</t>
  </si>
  <si>
    <t>2.09,88</t>
  </si>
  <si>
    <t>2.09,04</t>
  </si>
  <si>
    <t>Lucas</t>
  </si>
  <si>
    <t>2.37,36</t>
  </si>
  <si>
    <t>Anouk Gevers</t>
  </si>
  <si>
    <t>2:34</t>
  </si>
  <si>
    <t>2:30</t>
  </si>
  <si>
    <t>2:31</t>
  </si>
  <si>
    <t>Mark van Son</t>
  </si>
  <si>
    <t>2.04,36</t>
  </si>
  <si>
    <t>2.03,88</t>
  </si>
  <si>
    <t>2.01,31</t>
  </si>
  <si>
    <t>1.59,65</t>
  </si>
  <si>
    <t>1.58,74</t>
  </si>
  <si>
    <t>1.49,52</t>
  </si>
  <si>
    <t>2.00,74</t>
  </si>
  <si>
    <t>1.48,41</t>
  </si>
  <si>
    <t>2.01,11</t>
  </si>
  <si>
    <t>3.55,16</t>
  </si>
  <si>
    <t>Donny</t>
  </si>
  <si>
    <t>2.48,11</t>
  </si>
  <si>
    <t>2.18,73</t>
  </si>
  <si>
    <t>2.07,38</t>
  </si>
  <si>
    <t>1.54,00</t>
  </si>
  <si>
    <t>2.03,15</t>
  </si>
  <si>
    <t>-</t>
  </si>
  <si>
    <t>2.11,50</t>
  </si>
  <si>
    <t>2.36,81</t>
  </si>
  <si>
    <t>2.24,12</t>
  </si>
  <si>
    <t>2.10,81</t>
  </si>
  <si>
    <t>2.10,44</t>
  </si>
  <si>
    <t>1.58,89</t>
  </si>
  <si>
    <t>1.54,50</t>
  </si>
  <si>
    <t>1.55,72</t>
  </si>
  <si>
    <t>1.51,25</t>
  </si>
  <si>
    <t>2.02,99</t>
  </si>
  <si>
    <t>2.02,70</t>
  </si>
  <si>
    <t>1.54,74</t>
  </si>
  <si>
    <t>2.03,44</t>
  </si>
  <si>
    <t>1.45,49</t>
  </si>
  <si>
    <t>1.42,40</t>
  </si>
  <si>
    <t>1.42,32</t>
  </si>
  <si>
    <t>Tijdritten Jeugd 2016</t>
  </si>
  <si>
    <t>2.35,84</t>
  </si>
  <si>
    <t>2.07,64</t>
  </si>
  <si>
    <t>2.26,38</t>
  </si>
  <si>
    <t>Lars Homan</t>
  </si>
  <si>
    <t>2.18,15</t>
  </si>
  <si>
    <t>2.04,84</t>
  </si>
  <si>
    <t>1.51,77</t>
  </si>
  <si>
    <t>1.53,49</t>
  </si>
  <si>
    <t>2.05,82</t>
  </si>
  <si>
    <t>1.54,42</t>
  </si>
  <si>
    <t>1.50,61</t>
  </si>
  <si>
    <t>2.03,20</t>
  </si>
  <si>
    <t>2.00,24</t>
  </si>
  <si>
    <t>Tijn van Zanbeek</t>
  </si>
  <si>
    <t>1.58,60</t>
  </si>
  <si>
    <t>1.53.59</t>
  </si>
  <si>
    <t>1.45,48</t>
  </si>
  <si>
    <t>1.39,84</t>
  </si>
  <si>
    <t>1.41,05</t>
  </si>
  <si>
    <t>3.17,64</t>
  </si>
  <si>
    <t>Bram Dahler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</si>
</sst>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Alignment="0">
      <protection/>
    </xf>
    <xf numFmtId="0" fontId="39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3" borderId="16" xfId="0" applyFont="1" applyFill="1" applyBorder="1" applyAlignment="1">
      <alignment vertical="center"/>
    </xf>
    <xf numFmtId="0" fontId="7" fillId="2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3" borderId="17" xfId="0" applyFont="1" applyFill="1" applyBorder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20" fontId="0" fillId="23" borderId="0" xfId="0" applyNumberFormat="1" applyFont="1" applyFill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8" fillId="23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20" fontId="10" fillId="0" borderId="19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4" fillId="23" borderId="0" xfId="0" applyNumberFormat="1" applyFont="1" applyFill="1" applyAlignment="1">
      <alignment horizontal="center" vertical="center"/>
    </xf>
    <xf numFmtId="20" fontId="4" fillId="23" borderId="18" xfId="0" applyNumberFormat="1" applyFont="1" applyFill="1" applyBorder="1" applyAlignment="1">
      <alignment horizontal="center" vertical="center"/>
    </xf>
    <xf numFmtId="49" fontId="0" fillId="23" borderId="0" xfId="0" applyNumberFormat="1" applyFont="1" applyFill="1" applyAlignment="1">
      <alignment horizontal="center" vertical="center"/>
    </xf>
    <xf numFmtId="49" fontId="0" fillId="23" borderId="18" xfId="0" applyNumberFormat="1" applyFont="1" applyFill="1" applyBorder="1" applyAlignment="1">
      <alignment horizontal="center" vertical="center"/>
    </xf>
    <xf numFmtId="20" fontId="9" fillId="23" borderId="19" xfId="0" applyNumberFormat="1" applyFont="1" applyFill="1" applyBorder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49" fontId="0" fillId="23" borderId="17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20" fontId="0" fillId="23" borderId="18" xfId="0" applyNumberFormat="1" applyFont="1" applyFill="1" applyBorder="1" applyAlignment="1">
      <alignment horizontal="center" vertical="center"/>
    </xf>
    <xf numFmtId="20" fontId="12" fillId="23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11" fillId="23" borderId="0" xfId="0" applyNumberFormat="1" applyFont="1" applyFill="1" applyAlignment="1">
      <alignment horizontal="center" vertical="center"/>
    </xf>
    <xf numFmtId="20" fontId="0" fillId="23" borderId="19" xfId="0" applyNumberFormat="1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24" xfId="0" applyNumberFormat="1" applyFont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20" fontId="11" fillId="0" borderId="23" xfId="0" applyNumberFormat="1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23" borderId="0" xfId="0" applyFont="1" applyFill="1" applyAlignment="1">
      <alignment horizontal="center" vertical="center"/>
    </xf>
    <xf numFmtId="20" fontId="0" fillId="23" borderId="17" xfId="0" applyNumberFormat="1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20" fontId="12" fillId="0" borderId="19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20" fontId="0" fillId="0" borderId="0" xfId="0" applyNumberFormat="1" applyFont="1" applyAlignment="1">
      <alignment horizontal="left" vertical="center"/>
    </xf>
    <xf numFmtId="20" fontId="0" fillId="0" borderId="28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20" fontId="9" fillId="0" borderId="0" xfId="0" applyNumberFormat="1" applyFont="1" applyFill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20" fontId="9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20" fontId="17" fillId="0" borderId="0" xfId="0" applyNumberFormat="1" applyFont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20" fontId="18" fillId="0" borderId="19" xfId="0" applyNumberFormat="1" applyFont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20" fontId="19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0" fontId="11" fillId="0" borderId="21" xfId="0" applyNumberFormat="1" applyFont="1" applyBorder="1" applyAlignment="1">
      <alignment horizontal="center" vertical="center"/>
    </xf>
    <xf numFmtId="20" fontId="20" fillId="0" borderId="21" xfId="0" applyNumberFormat="1" applyFont="1" applyBorder="1" applyAlignment="1">
      <alignment horizontal="center" vertical="center" wrapText="1"/>
    </xf>
    <xf numFmtId="0" fontId="0" fillId="23" borderId="20" xfId="0" applyFont="1" applyFill="1" applyBorder="1" applyAlignment="1">
      <alignment vertical="center"/>
    </xf>
    <xf numFmtId="0" fontId="4" fillId="23" borderId="0" xfId="0" applyFont="1" applyFill="1" applyBorder="1" applyAlignment="1">
      <alignment horizontal="center" vertical="center"/>
    </xf>
    <xf numFmtId="20" fontId="4" fillId="23" borderId="0" xfId="0" applyNumberFormat="1" applyFont="1" applyFill="1" applyBorder="1" applyAlignment="1">
      <alignment horizontal="center" vertical="center"/>
    </xf>
    <xf numFmtId="49" fontId="0" fillId="23" borderId="0" xfId="0" applyNumberFormat="1" applyFont="1" applyFill="1" applyBorder="1" applyAlignment="1">
      <alignment horizontal="center" vertical="center"/>
    </xf>
    <xf numFmtId="20" fontId="0" fillId="23" borderId="0" xfId="0" applyNumberFormat="1" applyFont="1" applyFill="1" applyBorder="1" applyAlignment="1">
      <alignment horizontal="center" vertical="center"/>
    </xf>
    <xf numFmtId="20" fontId="0" fillId="23" borderId="21" xfId="0" applyNumberFormat="1" applyFont="1" applyFill="1" applyBorder="1" applyAlignment="1">
      <alignment horizontal="center" vertical="center"/>
    </xf>
    <xf numFmtId="20" fontId="9" fillId="23" borderId="0" xfId="0" applyNumberFormat="1" applyFont="1" applyFill="1" applyBorder="1" applyAlignment="1">
      <alignment horizontal="center" vertical="center"/>
    </xf>
    <xf numFmtId="0" fontId="0" fillId="23" borderId="36" xfId="0" applyFont="1" applyFill="1" applyBorder="1" applyAlignment="1">
      <alignment vertical="center"/>
    </xf>
    <xf numFmtId="20" fontId="4" fillId="23" borderId="23" xfId="0" applyNumberFormat="1" applyFont="1" applyFill="1" applyBorder="1" applyAlignment="1">
      <alignment horizontal="center" vertical="center"/>
    </xf>
    <xf numFmtId="49" fontId="0" fillId="23" borderId="26" xfId="0" applyNumberFormat="1" applyFont="1" applyFill="1" applyBorder="1" applyAlignment="1">
      <alignment horizontal="center" vertical="center"/>
    </xf>
    <xf numFmtId="20" fontId="0" fillId="23" borderId="23" xfId="0" applyNumberFormat="1" applyFont="1" applyFill="1" applyBorder="1" applyAlignment="1">
      <alignment horizontal="center" vertical="center"/>
    </xf>
    <xf numFmtId="0" fontId="13" fillId="23" borderId="0" xfId="0" applyFont="1" applyFill="1" applyBorder="1" applyAlignment="1">
      <alignment horizontal="center" vertical="center" wrapText="1"/>
    </xf>
    <xf numFmtId="0" fontId="7" fillId="23" borderId="0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vertical="center"/>
    </xf>
    <xf numFmtId="20" fontId="0" fillId="23" borderId="26" xfId="0" applyNumberFormat="1" applyFont="1" applyFill="1" applyBorder="1" applyAlignment="1">
      <alignment horizontal="center" vertical="center"/>
    </xf>
    <xf numFmtId="20" fontId="4" fillId="23" borderId="0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3" borderId="21" xfId="0" applyFont="1" applyFill="1" applyBorder="1" applyAlignment="1">
      <alignment horizontal="center" vertical="center" wrapText="1"/>
    </xf>
    <xf numFmtId="20" fontId="0" fillId="0" borderId="21" xfId="0" applyNumberFormat="1" applyFont="1" applyBorder="1" applyAlignment="1">
      <alignment horizontal="center" vertical="center" wrapText="1"/>
    </xf>
    <xf numFmtId="20" fontId="0" fillId="23" borderId="25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0" fillId="23" borderId="25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20" fontId="9" fillId="23" borderId="23" xfId="0" applyNumberFormat="1" applyFont="1" applyFill="1" applyBorder="1" applyAlignment="1">
      <alignment horizontal="center" vertical="center"/>
    </xf>
    <xf numFmtId="20" fontId="12" fillId="0" borderId="38" xfId="0" applyNumberFormat="1" applyFont="1" applyBorder="1" applyAlignment="1">
      <alignment horizontal="center" vertical="center" wrapText="1"/>
    </xf>
    <xf numFmtId="20" fontId="19" fillId="0" borderId="21" xfId="0" applyNumberFormat="1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2" fillId="30" borderId="9" xfId="59" applyFill="1" applyAlignment="1">
      <alignment/>
    </xf>
    <xf numFmtId="0" fontId="52" fillId="30" borderId="9" xfId="59" applyFill="1" applyAlignment="1">
      <alignment vertical="center"/>
    </xf>
    <xf numFmtId="0" fontId="52" fillId="30" borderId="9" xfId="59" applyFill="1" applyAlignment="1">
      <alignment horizontal="center" vertical="center"/>
    </xf>
    <xf numFmtId="0" fontId="52" fillId="23" borderId="9" xfId="59" applyAlignment="1">
      <alignment vertical="center"/>
    </xf>
    <xf numFmtId="0" fontId="23" fillId="15" borderId="39" xfId="59" applyFont="1" applyFill="1" applyBorder="1" applyAlignment="1">
      <alignment/>
    </xf>
    <xf numFmtId="0" fontId="23" fillId="15" borderId="40" xfId="59" applyFont="1" applyFill="1" applyBorder="1" applyAlignment="1">
      <alignment/>
    </xf>
    <xf numFmtId="0" fontId="23" fillId="15" borderId="41" xfId="59" applyFont="1" applyFill="1" applyBorder="1" applyAlignment="1">
      <alignment/>
    </xf>
    <xf numFmtId="0" fontId="23" fillId="15" borderId="9" xfId="59" applyFont="1" applyFill="1" applyAlignment="1">
      <alignment vertical="center"/>
    </xf>
    <xf numFmtId="4" fontId="52" fillId="23" borderId="9" xfId="59" applyNumberFormat="1" applyAlignment="1">
      <alignment vertical="center"/>
    </xf>
    <xf numFmtId="0" fontId="24" fillId="15" borderId="40" xfId="59" applyFont="1" applyFill="1" applyBorder="1" applyAlignment="1">
      <alignment/>
    </xf>
    <xf numFmtId="0" fontId="21" fillId="30" borderId="9" xfId="59" applyFont="1" applyFill="1" applyAlignment="1">
      <alignment horizontal="center" vertical="center"/>
    </xf>
    <xf numFmtId="0" fontId="25" fillId="30" borderId="9" xfId="59" applyFont="1" applyFill="1" applyAlignment="1">
      <alignment horizontal="center" vertical="center"/>
    </xf>
    <xf numFmtId="0" fontId="22" fillId="30" borderId="9" xfId="59" applyFont="1" applyFill="1" applyAlignment="1">
      <alignment/>
    </xf>
    <xf numFmtId="0" fontId="22" fillId="30" borderId="9" xfId="59" applyFont="1" applyFill="1" applyAlignment="1">
      <alignment vertical="center"/>
    </xf>
    <xf numFmtId="0" fontId="22" fillId="30" borderId="9" xfId="59" applyFont="1" applyFill="1" applyAlignment="1">
      <alignment horizontal="center" vertical="center"/>
    </xf>
    <xf numFmtId="0" fontId="52" fillId="30" borderId="42" xfId="59" applyFill="1" applyBorder="1" applyAlignment="1">
      <alignment/>
    </xf>
    <xf numFmtId="0" fontId="52" fillId="30" borderId="9" xfId="59" applyFill="1" applyAlignment="1">
      <alignment horizontal="center"/>
    </xf>
    <xf numFmtId="0" fontId="22" fillId="30" borderId="9" xfId="59" applyFont="1" applyFill="1" applyAlignment="1">
      <alignment horizontal="left" vertical="center"/>
    </xf>
    <xf numFmtId="0" fontId="22" fillId="23" borderId="9" xfId="59" applyFont="1" applyAlignment="1">
      <alignment vertical="center"/>
    </xf>
    <xf numFmtId="4" fontId="22" fillId="23" borderId="9" xfId="59" applyNumberFormat="1" applyFont="1" applyAlignment="1">
      <alignment vertical="center"/>
    </xf>
    <xf numFmtId="0" fontId="26" fillId="0" borderId="0" xfId="0" applyFont="1" applyAlignment="1">
      <alignment/>
    </xf>
    <xf numFmtId="0" fontId="27" fillId="30" borderId="43" xfId="59" applyFont="1" applyFill="1" applyBorder="1" applyAlignment="1">
      <alignment/>
    </xf>
    <xf numFmtId="0" fontId="0" fillId="0" borderId="0" xfId="0" applyBorder="1" applyAlignment="1">
      <alignment/>
    </xf>
    <xf numFmtId="0" fontId="52" fillId="30" borderId="0" xfId="59" applyFill="1" applyBorder="1" applyAlignment="1">
      <alignment/>
    </xf>
    <xf numFmtId="0" fontId="11" fillId="0" borderId="0" xfId="0" applyFont="1" applyAlignment="1">
      <alignment horizontal="center"/>
    </xf>
    <xf numFmtId="0" fontId="25" fillId="30" borderId="9" xfId="59" applyFont="1" applyFill="1" applyAlignment="1">
      <alignment vertical="center"/>
    </xf>
    <xf numFmtId="4" fontId="25" fillId="30" borderId="9" xfId="59" applyNumberFormat="1" applyFont="1" applyFill="1" applyAlignment="1">
      <alignment vertical="center"/>
    </xf>
    <xf numFmtId="0" fontId="52" fillId="30" borderId="41" xfId="59" applyFill="1" applyBorder="1" applyAlignment="1">
      <alignment/>
    </xf>
    <xf numFmtId="0" fontId="22" fillId="30" borderId="44" xfId="59" applyFont="1" applyFill="1" applyBorder="1" applyAlignment="1">
      <alignment/>
    </xf>
    <xf numFmtId="0" fontId="22" fillId="30" borderId="45" xfId="59" applyFont="1" applyFill="1" applyBorder="1" applyAlignment="1">
      <alignment/>
    </xf>
    <xf numFmtId="0" fontId="52" fillId="30" borderId="44" xfId="59" applyFill="1" applyBorder="1" applyAlignment="1">
      <alignment/>
    </xf>
    <xf numFmtId="0" fontId="52" fillId="30" borderId="45" xfId="59" applyFill="1" applyBorder="1" applyAlignment="1">
      <alignment/>
    </xf>
    <xf numFmtId="0" fontId="22" fillId="30" borderId="44" xfId="59" applyFont="1" applyFill="1" applyBorder="1" applyAlignment="1">
      <alignment vertical="center"/>
    </xf>
    <xf numFmtId="0" fontId="22" fillId="30" borderId="46" xfId="59" applyFont="1" applyFill="1" applyBorder="1" applyAlignment="1">
      <alignment/>
    </xf>
    <xf numFmtId="0" fontId="52" fillId="30" borderId="46" xfId="59" applyFill="1" applyBorder="1" applyAlignment="1">
      <alignment/>
    </xf>
    <xf numFmtId="0" fontId="22" fillId="30" borderId="13" xfId="59" applyFont="1" applyFill="1" applyBorder="1" applyAlignment="1">
      <alignment/>
    </xf>
    <xf numFmtId="0" fontId="52" fillId="23" borderId="42" xfId="59" applyFill="1" applyBorder="1" applyAlignment="1">
      <alignment/>
    </xf>
    <xf numFmtId="0" fontId="52" fillId="23" borderId="9" xfId="59" applyFill="1" applyAlignment="1">
      <alignment/>
    </xf>
    <xf numFmtId="0" fontId="52" fillId="23" borderId="9" xfId="59" applyFill="1" applyAlignment="1">
      <alignment horizontal="center" vertical="center"/>
    </xf>
    <xf numFmtId="0" fontId="22" fillId="23" borderId="9" xfId="59" applyFont="1" applyFill="1" applyAlignment="1">
      <alignment/>
    </xf>
    <xf numFmtId="0" fontId="25" fillId="23" borderId="9" xfId="59" applyFont="1" applyFill="1" applyAlignment="1">
      <alignment vertical="center"/>
    </xf>
    <xf numFmtId="0" fontId="22" fillId="23" borderId="9" xfId="59" applyFont="1" applyFill="1" applyAlignment="1">
      <alignment vertical="center"/>
    </xf>
    <xf numFmtId="0" fontId="52" fillId="23" borderId="44" xfId="59" applyFill="1" applyBorder="1" applyAlignment="1">
      <alignment/>
    </xf>
    <xf numFmtId="0" fontId="22" fillId="0" borderId="46" xfId="59" applyFont="1" applyFill="1" applyBorder="1" applyAlignment="1">
      <alignment/>
    </xf>
    <xf numFmtId="0" fontId="22" fillId="30" borderId="9" xfId="59" applyFont="1" applyFill="1" applyAlignment="1" quotePrefix="1">
      <alignment horizontal="center"/>
    </xf>
    <xf numFmtId="0" fontId="22" fillId="30" borderId="9" xfId="59" applyFont="1" applyFill="1" applyAlignment="1">
      <alignment horizontal="left"/>
    </xf>
    <xf numFmtId="0" fontId="22" fillId="30" borderId="9" xfId="59" applyFont="1" applyFill="1" applyAlignment="1" quotePrefix="1">
      <alignment horizontal="center" vertical="center"/>
    </xf>
    <xf numFmtId="0" fontId="52" fillId="30" borderId="9" xfId="59" applyFill="1" applyAlignment="1" quotePrefix="1">
      <alignment horizontal="center"/>
    </xf>
    <xf numFmtId="0" fontId="55" fillId="30" borderId="9" xfId="59" applyFont="1" applyFill="1" applyAlignment="1">
      <alignment/>
    </xf>
    <xf numFmtId="0" fontId="22" fillId="30" borderId="42" xfId="59" applyFont="1" applyFill="1" applyBorder="1" applyAlignment="1">
      <alignment/>
    </xf>
    <xf numFmtId="0" fontId="52" fillId="30" borderId="47" xfId="59" applyFill="1" applyBorder="1" applyAlignment="1">
      <alignment/>
    </xf>
    <xf numFmtId="0" fontId="52" fillId="30" borderId="48" xfId="59" applyFill="1" applyBorder="1" applyAlignment="1">
      <alignment/>
    </xf>
    <xf numFmtId="0" fontId="22" fillId="30" borderId="49" xfId="59" applyFont="1" applyFill="1" applyBorder="1" applyAlignment="1">
      <alignment/>
    </xf>
    <xf numFmtId="0" fontId="52" fillId="30" borderId="49" xfId="59" applyFill="1" applyBorder="1" applyAlignment="1">
      <alignment/>
    </xf>
    <xf numFmtId="0" fontId="52" fillId="30" borderId="50" xfId="59" applyFill="1" applyBorder="1" applyAlignment="1">
      <alignment horizontal="center"/>
    </xf>
    <xf numFmtId="0" fontId="52" fillId="30" borderId="9" xfId="59" applyFill="1" applyAlignment="1" quotePrefix="1">
      <alignment horizontal="center" vertical="center"/>
    </xf>
    <xf numFmtId="0" fontId="5" fillId="31" borderId="35" xfId="0" applyFont="1" applyFill="1" applyBorder="1" applyAlignment="1">
      <alignment horizontal="center" vertical="center"/>
    </xf>
    <xf numFmtId="0" fontId="5" fillId="31" borderId="30" xfId="0" applyFont="1" applyFill="1" applyBorder="1" applyAlignment="1">
      <alignment horizontal="center" vertical="center"/>
    </xf>
    <xf numFmtId="0" fontId="5" fillId="31" borderId="34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ijl 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38"/>
    </sheetView>
  </sheetViews>
  <sheetFormatPr defaultColWidth="11.421875" defaultRowHeight="15.75" customHeight="1"/>
  <cols>
    <col min="1" max="1" width="22.8515625" style="1" customWidth="1"/>
    <col min="2" max="2" width="6.7109375" style="2" customWidth="1"/>
    <col min="3" max="4" width="6.7109375" style="3" customWidth="1"/>
    <col min="5" max="9" width="6.7109375" style="2" customWidth="1"/>
    <col min="10" max="10" width="6.8515625" style="2" customWidth="1"/>
    <col min="11" max="11" width="6.8515625" style="1" customWidth="1"/>
    <col min="12" max="16384" width="11.421875" style="1" customWidth="1"/>
  </cols>
  <sheetData>
    <row r="1" spans="1:11" ht="32.25" customHeight="1">
      <c r="A1" s="164"/>
      <c r="B1" s="165"/>
      <c r="C1" s="165"/>
      <c r="D1" s="169" t="s">
        <v>261</v>
      </c>
      <c r="E1" s="165"/>
      <c r="F1" s="165"/>
      <c r="G1" s="165"/>
      <c r="H1" s="165"/>
      <c r="I1" s="165"/>
      <c r="J1" s="166"/>
      <c r="K1" s="167"/>
    </row>
    <row r="2" spans="1:11" ht="25.5" customHeight="1">
      <c r="A2" s="160" t="s">
        <v>442</v>
      </c>
      <c r="B2" s="160"/>
      <c r="C2" s="160"/>
      <c r="D2" s="160"/>
      <c r="E2" s="160" t="s">
        <v>446</v>
      </c>
      <c r="F2" s="160" t="s">
        <v>447</v>
      </c>
      <c r="G2" s="160" t="s">
        <v>448</v>
      </c>
      <c r="H2" s="160" t="s">
        <v>171</v>
      </c>
      <c r="I2" s="160" t="s">
        <v>172</v>
      </c>
      <c r="J2" s="160" t="s">
        <v>173</v>
      </c>
      <c r="K2" s="163" t="s">
        <v>174</v>
      </c>
    </row>
    <row r="3" spans="1:11" ht="15.75" customHeight="1">
      <c r="A3" s="160" t="s">
        <v>359</v>
      </c>
      <c r="B3" s="160"/>
      <c r="C3" s="160"/>
      <c r="D3" s="160"/>
      <c r="E3" s="160"/>
      <c r="F3" s="160"/>
      <c r="G3" s="160" t="s">
        <v>154</v>
      </c>
      <c r="H3" s="160" t="s">
        <v>439</v>
      </c>
      <c r="I3" s="160"/>
      <c r="J3" s="160" t="s">
        <v>419</v>
      </c>
      <c r="K3" s="163" t="s">
        <v>245</v>
      </c>
    </row>
    <row r="4" spans="1:11" ht="15.75" customHeight="1">
      <c r="A4" s="160" t="s">
        <v>360</v>
      </c>
      <c r="B4" s="160"/>
      <c r="C4" s="160"/>
      <c r="D4" s="160"/>
      <c r="E4" s="160" t="s">
        <v>143</v>
      </c>
      <c r="F4" s="160"/>
      <c r="G4" s="160"/>
      <c r="H4" s="160" t="s">
        <v>440</v>
      </c>
      <c r="I4" s="160" t="s">
        <v>175</v>
      </c>
      <c r="J4" s="160"/>
      <c r="K4" s="163" t="s">
        <v>246</v>
      </c>
    </row>
    <row r="5" spans="1:11" ht="15.75" customHeight="1">
      <c r="A5" s="160" t="s">
        <v>361</v>
      </c>
      <c r="B5" s="160"/>
      <c r="C5" s="160"/>
      <c r="D5" s="160"/>
      <c r="E5" s="160"/>
      <c r="F5" s="160"/>
      <c r="G5" s="160"/>
      <c r="H5" s="160"/>
      <c r="I5" s="160" t="s">
        <v>176</v>
      </c>
      <c r="J5" s="160"/>
      <c r="K5" s="163" t="s">
        <v>248</v>
      </c>
    </row>
    <row r="6" spans="1:11" ht="15.75" customHeight="1">
      <c r="A6" s="160" t="s">
        <v>362</v>
      </c>
      <c r="B6" s="160"/>
      <c r="C6" s="160"/>
      <c r="D6" s="160"/>
      <c r="E6" s="160" t="s">
        <v>145</v>
      </c>
      <c r="F6" s="160"/>
      <c r="G6" s="160" t="s">
        <v>155</v>
      </c>
      <c r="H6" s="160" t="s">
        <v>467</v>
      </c>
      <c r="I6" s="160" t="s">
        <v>177</v>
      </c>
      <c r="J6" s="160"/>
      <c r="K6" s="163" t="s">
        <v>482</v>
      </c>
    </row>
    <row r="7" spans="1:11" ht="15.75" customHeight="1">
      <c r="A7" s="160" t="s">
        <v>127</v>
      </c>
      <c r="B7" s="160"/>
      <c r="C7" s="160"/>
      <c r="D7" s="160"/>
      <c r="E7" s="160" t="s">
        <v>147</v>
      </c>
      <c r="F7" s="160" t="s">
        <v>159</v>
      </c>
      <c r="G7" s="160" t="s">
        <v>156</v>
      </c>
      <c r="H7" s="160" t="s">
        <v>468</v>
      </c>
      <c r="I7" s="160" t="s">
        <v>178</v>
      </c>
      <c r="J7" s="160" t="s">
        <v>420</v>
      </c>
      <c r="K7" s="163" t="s">
        <v>253</v>
      </c>
    </row>
    <row r="8" spans="1:11" ht="15.75" customHeight="1">
      <c r="A8" s="160" t="s">
        <v>128</v>
      </c>
      <c r="B8" s="160"/>
      <c r="C8" s="160"/>
      <c r="D8" s="160"/>
      <c r="E8" s="160"/>
      <c r="F8" s="160"/>
      <c r="G8" s="160" t="s">
        <v>157</v>
      </c>
      <c r="H8" s="160"/>
      <c r="I8" s="160"/>
      <c r="J8" s="160"/>
      <c r="K8" s="168" t="s">
        <v>247</v>
      </c>
    </row>
    <row r="9" spans="1:11" ht="15.75" customHeight="1">
      <c r="A9" s="160" t="s">
        <v>129</v>
      </c>
      <c r="B9" s="160"/>
      <c r="C9" s="160"/>
      <c r="D9" s="160"/>
      <c r="E9" s="160" t="s">
        <v>153</v>
      </c>
      <c r="F9" s="160"/>
      <c r="G9" s="160" t="s">
        <v>158</v>
      </c>
      <c r="H9" s="160" t="s">
        <v>469</v>
      </c>
      <c r="I9" s="160" t="s">
        <v>179</v>
      </c>
      <c r="J9" s="160" t="s">
        <v>421</v>
      </c>
      <c r="K9" s="163" t="s">
        <v>469</v>
      </c>
    </row>
    <row r="10" spans="1:11" ht="15.75" customHeight="1">
      <c r="A10" s="160" t="s">
        <v>130</v>
      </c>
      <c r="B10" s="160"/>
      <c r="C10" s="160"/>
      <c r="D10" s="160"/>
      <c r="E10" s="160" t="s">
        <v>144</v>
      </c>
      <c r="F10" s="160"/>
      <c r="G10" s="160" t="s">
        <v>160</v>
      </c>
      <c r="H10" s="160" t="s">
        <v>470</v>
      </c>
      <c r="I10" s="160" t="s">
        <v>180</v>
      </c>
      <c r="J10" s="160" t="s">
        <v>422</v>
      </c>
      <c r="K10" s="163" t="s">
        <v>251</v>
      </c>
    </row>
    <row r="11" spans="1:11" ht="15.75" customHeight="1">
      <c r="A11" s="160" t="s">
        <v>366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3"/>
    </row>
    <row r="12" spans="1:11" ht="15.75" customHeight="1">
      <c r="A12" s="160" t="s">
        <v>367</v>
      </c>
      <c r="B12" s="160"/>
      <c r="C12" s="160"/>
      <c r="D12" s="160"/>
      <c r="E12" s="160" t="s">
        <v>146</v>
      </c>
      <c r="F12" s="160"/>
      <c r="G12" s="160" t="s">
        <v>161</v>
      </c>
      <c r="H12" s="160" t="s">
        <v>471</v>
      </c>
      <c r="I12" s="160" t="s">
        <v>181</v>
      </c>
      <c r="J12" s="160"/>
      <c r="K12" s="163" t="s">
        <v>481</v>
      </c>
    </row>
    <row r="13" spans="1:11" ht="15.75" customHeight="1">
      <c r="A13" s="160" t="s">
        <v>132</v>
      </c>
      <c r="B13" s="160"/>
      <c r="C13" s="160"/>
      <c r="D13" s="160"/>
      <c r="E13" s="160" t="s">
        <v>145</v>
      </c>
      <c r="F13" s="160"/>
      <c r="G13" s="160"/>
      <c r="H13" s="160"/>
      <c r="I13" s="160"/>
      <c r="J13" s="160"/>
      <c r="K13" s="163"/>
    </row>
    <row r="14" spans="1:11" ht="15.75" customHeight="1">
      <c r="A14" s="160" t="s">
        <v>133</v>
      </c>
      <c r="B14" s="160"/>
      <c r="C14" s="160"/>
      <c r="D14" s="160"/>
      <c r="E14" s="160" t="s">
        <v>149</v>
      </c>
      <c r="F14" s="160"/>
      <c r="G14" s="160" t="s">
        <v>162</v>
      </c>
      <c r="H14" s="160" t="s">
        <v>472</v>
      </c>
      <c r="I14" s="160" t="s">
        <v>182</v>
      </c>
      <c r="J14" s="160" t="s">
        <v>423</v>
      </c>
      <c r="K14" s="163" t="s">
        <v>254</v>
      </c>
    </row>
    <row r="15" spans="1:11" ht="15.75" customHeight="1">
      <c r="A15" s="160" t="s">
        <v>134</v>
      </c>
      <c r="B15" s="160"/>
      <c r="C15" s="160"/>
      <c r="D15" s="160"/>
      <c r="E15" s="160"/>
      <c r="F15" s="160"/>
      <c r="G15" s="160" t="s">
        <v>163</v>
      </c>
      <c r="H15" s="160"/>
      <c r="I15" s="160"/>
      <c r="J15" s="160"/>
      <c r="K15" s="163"/>
    </row>
    <row r="16" spans="1:11" ht="15.75" customHeight="1">
      <c r="A16" s="160" t="s">
        <v>135</v>
      </c>
      <c r="B16" s="160"/>
      <c r="C16" s="160"/>
      <c r="D16" s="160"/>
      <c r="E16" s="160" t="s">
        <v>150</v>
      </c>
      <c r="F16" s="160"/>
      <c r="G16" s="160" t="s">
        <v>164</v>
      </c>
      <c r="H16" s="160" t="s">
        <v>473</v>
      </c>
      <c r="I16" s="160" t="s">
        <v>183</v>
      </c>
      <c r="J16" s="160" t="s">
        <v>424</v>
      </c>
      <c r="K16" s="163" t="s">
        <v>145</v>
      </c>
    </row>
    <row r="17" spans="1:11" ht="15.75" customHeight="1">
      <c r="A17" s="160" t="s">
        <v>136</v>
      </c>
      <c r="B17" s="160"/>
      <c r="C17" s="160"/>
      <c r="D17" s="160"/>
      <c r="E17" s="160" t="s">
        <v>151</v>
      </c>
      <c r="F17" s="160"/>
      <c r="G17" s="160" t="s">
        <v>165</v>
      </c>
      <c r="H17" s="160" t="s">
        <v>474</v>
      </c>
      <c r="I17" s="160" t="s">
        <v>184</v>
      </c>
      <c r="J17" s="160" t="s">
        <v>425</v>
      </c>
      <c r="K17" s="163" t="s">
        <v>255</v>
      </c>
    </row>
    <row r="18" spans="1:11" ht="15.75" customHeight="1">
      <c r="A18" s="160" t="s">
        <v>137</v>
      </c>
      <c r="B18" s="160"/>
      <c r="C18" s="160"/>
      <c r="D18" s="160"/>
      <c r="E18" s="160" t="s">
        <v>148</v>
      </c>
      <c r="F18" s="160"/>
      <c r="G18" s="160" t="s">
        <v>166</v>
      </c>
      <c r="H18" s="160" t="s">
        <v>475</v>
      </c>
      <c r="I18" s="160"/>
      <c r="J18" s="160"/>
      <c r="K18" s="163"/>
    </row>
    <row r="19" spans="1:11" ht="15.75" customHeight="1">
      <c r="A19" s="160" t="s">
        <v>187</v>
      </c>
      <c r="B19" s="160"/>
      <c r="C19" s="160"/>
      <c r="D19" s="160"/>
      <c r="E19" s="160"/>
      <c r="F19" s="160"/>
      <c r="G19" s="160"/>
      <c r="H19" s="160"/>
      <c r="I19" s="160" t="s">
        <v>185</v>
      </c>
      <c r="J19" s="160" t="s">
        <v>426</v>
      </c>
      <c r="K19" s="163" t="s">
        <v>244</v>
      </c>
    </row>
    <row r="20" spans="1:11" ht="15.75" customHeight="1">
      <c r="A20" s="160" t="s">
        <v>186</v>
      </c>
      <c r="B20" s="160"/>
      <c r="C20" s="160"/>
      <c r="D20" s="160"/>
      <c r="E20" s="160"/>
      <c r="F20" s="160"/>
      <c r="G20" s="160"/>
      <c r="H20" s="160"/>
      <c r="I20" s="160" t="s">
        <v>188</v>
      </c>
      <c r="J20" s="160"/>
      <c r="K20" s="163" t="s">
        <v>479</v>
      </c>
    </row>
    <row r="21" spans="1:11" ht="15.75" customHeight="1">
      <c r="A21" s="160" t="s">
        <v>189</v>
      </c>
      <c r="B21" s="160"/>
      <c r="C21" s="160"/>
      <c r="D21" s="160"/>
      <c r="E21" s="160"/>
      <c r="F21" s="160"/>
      <c r="G21" s="160"/>
      <c r="H21" s="160"/>
      <c r="I21" s="160" t="s">
        <v>190</v>
      </c>
      <c r="J21" s="160"/>
      <c r="K21" s="163"/>
    </row>
    <row r="22" spans="1:11" ht="15.75" customHeight="1">
      <c r="A22" s="160" t="s">
        <v>191</v>
      </c>
      <c r="B22" s="160"/>
      <c r="C22" s="160"/>
      <c r="D22" s="160"/>
      <c r="E22" s="160"/>
      <c r="F22" s="160"/>
      <c r="G22" s="160"/>
      <c r="H22" s="160"/>
      <c r="I22" s="160" t="s">
        <v>416</v>
      </c>
      <c r="J22" s="160"/>
      <c r="K22" s="163"/>
    </row>
    <row r="23" spans="1:11" ht="15.75" customHeight="1">
      <c r="A23" s="160" t="s">
        <v>427</v>
      </c>
      <c r="B23" s="160"/>
      <c r="C23" s="160"/>
      <c r="D23" s="160"/>
      <c r="E23" s="160"/>
      <c r="F23" s="160"/>
      <c r="G23" s="160"/>
      <c r="H23" s="160"/>
      <c r="I23" s="160"/>
      <c r="J23" s="160" t="s">
        <v>431</v>
      </c>
      <c r="K23" s="163"/>
    </row>
    <row r="24" spans="1:11" ht="15.75" customHeight="1">
      <c r="A24" s="160" t="s">
        <v>428</v>
      </c>
      <c r="B24" s="160"/>
      <c r="C24" s="160"/>
      <c r="D24" s="160"/>
      <c r="E24" s="160"/>
      <c r="F24" s="160"/>
      <c r="G24" s="160"/>
      <c r="H24" s="160"/>
      <c r="I24" s="160"/>
      <c r="J24" s="160" t="s">
        <v>432</v>
      </c>
      <c r="K24" s="163"/>
    </row>
    <row r="25" spans="1:11" ht="15.75" customHeight="1">
      <c r="A25" s="160" t="s">
        <v>477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3" t="s">
        <v>478</v>
      </c>
    </row>
    <row r="26" spans="1:11" ht="15.75" customHeight="1">
      <c r="A26" s="160" t="s">
        <v>252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3" t="s">
        <v>153</v>
      </c>
    </row>
    <row r="27" spans="1:11" ht="15.75" customHeight="1">
      <c r="A27" s="160" t="s">
        <v>429</v>
      </c>
      <c r="B27" s="160"/>
      <c r="C27" s="160"/>
      <c r="D27" s="160"/>
      <c r="E27" s="160"/>
      <c r="F27" s="160"/>
      <c r="G27" s="160"/>
      <c r="H27" s="160"/>
      <c r="I27" s="160"/>
      <c r="J27" s="160" t="s">
        <v>433</v>
      </c>
      <c r="K27" s="163" t="s">
        <v>480</v>
      </c>
    </row>
    <row r="28" spans="1:11" ht="25.5" customHeight="1">
      <c r="A28" s="160" t="s">
        <v>90</v>
      </c>
      <c r="B28" s="160"/>
      <c r="C28" s="160"/>
      <c r="D28" s="160"/>
      <c r="E28" s="160" t="s">
        <v>446</v>
      </c>
      <c r="F28" s="160" t="s">
        <v>447</v>
      </c>
      <c r="G28" s="160" t="s">
        <v>448</v>
      </c>
      <c r="H28" s="160" t="s">
        <v>171</v>
      </c>
      <c r="I28" s="160" t="s">
        <v>172</v>
      </c>
      <c r="J28" s="160" t="s">
        <v>173</v>
      </c>
      <c r="K28" s="163" t="s">
        <v>174</v>
      </c>
    </row>
    <row r="29" spans="1:11" ht="15.75" customHeight="1">
      <c r="A29" s="160" t="s">
        <v>138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3" t="s">
        <v>258</v>
      </c>
    </row>
    <row r="30" spans="1:11" ht="15.75" customHeight="1">
      <c r="A30" s="160" t="s">
        <v>139</v>
      </c>
      <c r="B30" s="160"/>
      <c r="C30" s="160"/>
      <c r="D30" s="160"/>
      <c r="E30" s="160"/>
      <c r="F30" s="160"/>
      <c r="G30" s="160" t="s">
        <v>167</v>
      </c>
      <c r="H30" s="160" t="s">
        <v>417</v>
      </c>
      <c r="I30" s="160"/>
      <c r="J30" s="160" t="s">
        <v>434</v>
      </c>
      <c r="K30" s="163" t="s">
        <v>145</v>
      </c>
    </row>
    <row r="31" spans="1:11" ht="15.75" customHeight="1">
      <c r="A31" s="160" t="s">
        <v>140</v>
      </c>
      <c r="B31" s="160"/>
      <c r="C31" s="160"/>
      <c r="D31" s="160"/>
      <c r="E31" s="160"/>
      <c r="F31" s="160"/>
      <c r="G31" s="160"/>
      <c r="H31" s="160" t="s">
        <v>417</v>
      </c>
      <c r="I31" s="160"/>
      <c r="J31" s="160" t="s">
        <v>435</v>
      </c>
      <c r="K31" s="163" t="s">
        <v>256</v>
      </c>
    </row>
    <row r="32" spans="1:11" ht="15" customHeight="1">
      <c r="A32" s="160" t="s">
        <v>141</v>
      </c>
      <c r="B32" s="160"/>
      <c r="C32" s="160"/>
      <c r="D32" s="160"/>
      <c r="E32" s="160" t="s">
        <v>152</v>
      </c>
      <c r="F32" s="160"/>
      <c r="G32" s="160" t="s">
        <v>168</v>
      </c>
      <c r="H32" s="160" t="s">
        <v>476</v>
      </c>
      <c r="I32" s="160" t="s">
        <v>417</v>
      </c>
      <c r="J32" s="160" t="s">
        <v>417</v>
      </c>
      <c r="K32" s="163" t="s">
        <v>257</v>
      </c>
    </row>
    <row r="33" spans="1:11" ht="15.75" customHeight="1">
      <c r="A33" s="160" t="s">
        <v>358</v>
      </c>
      <c r="B33" s="160"/>
      <c r="C33" s="160"/>
      <c r="D33" s="160"/>
      <c r="E33" s="160"/>
      <c r="F33" s="160"/>
      <c r="G33" s="160" t="s">
        <v>169</v>
      </c>
      <c r="H33" s="160" t="s">
        <v>417</v>
      </c>
      <c r="I33" s="160"/>
      <c r="J33" s="160" t="s">
        <v>436</v>
      </c>
      <c r="K33" s="163" t="s">
        <v>260</v>
      </c>
    </row>
    <row r="34" spans="1:11" s="158" customFormat="1" ht="15.75" customHeight="1">
      <c r="A34" s="160" t="s">
        <v>142</v>
      </c>
      <c r="B34" s="160"/>
      <c r="C34" s="160"/>
      <c r="D34" s="160"/>
      <c r="E34" s="160"/>
      <c r="F34" s="160"/>
      <c r="G34" s="160" t="s">
        <v>170</v>
      </c>
      <c r="H34" s="160"/>
      <c r="I34" s="160" t="s">
        <v>418</v>
      </c>
      <c r="J34" s="160" t="s">
        <v>437</v>
      </c>
      <c r="K34" s="163" t="s">
        <v>259</v>
      </c>
    </row>
    <row r="35" spans="1:11" s="158" customFormat="1" ht="15.75" customHeight="1">
      <c r="A35" s="160" t="s">
        <v>430</v>
      </c>
      <c r="B35" s="160"/>
      <c r="C35" s="160"/>
      <c r="D35" s="160"/>
      <c r="E35" s="160"/>
      <c r="F35" s="160"/>
      <c r="G35" s="160"/>
      <c r="H35" s="160"/>
      <c r="I35" s="160"/>
      <c r="J35" s="160" t="s">
        <v>438</v>
      </c>
      <c r="K35" s="163" t="s">
        <v>435</v>
      </c>
    </row>
    <row r="36" spans="1:11" ht="15.7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3"/>
    </row>
    <row r="37" spans="1:11" ht="15.7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3"/>
    </row>
    <row r="38" spans="1:11" ht="15.75" customHeight="1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3"/>
    </row>
  </sheetData>
  <sheetProtection/>
  <conditionalFormatting sqref="A1:J3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{8d389007-75bd-42fb-898a-6452dae0382d}</x14:id>
        </ext>
      </extLs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5905511811023623" right="0.5905511811023623" top="0.3937007874015748" bottom="0.3937007874015748" header="0.5118110236220472" footer="0.5118110236220472"/>
  <pageSetup horizontalDpi="300" verticalDpi="300"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389007-75bd-42fb-898a-6452dae038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colorScale" priority="2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/>
          </x14:cfRule>
          <xm:sqref>A1:J37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L12" sqref="L12"/>
    </sheetView>
  </sheetViews>
  <sheetFormatPr defaultColWidth="11.421875" defaultRowHeight="15.75" customHeight="1"/>
  <cols>
    <col min="1" max="1" width="22.8515625" style="1" customWidth="1"/>
    <col min="2" max="2" width="6.7109375" style="2" customWidth="1"/>
    <col min="3" max="4" width="6.7109375" style="3" customWidth="1"/>
    <col min="5" max="10" width="6.7109375" style="2" customWidth="1"/>
    <col min="11" max="11" width="6.8515625" style="2" customWidth="1"/>
    <col min="12" max="16384" width="11.421875" style="1" customWidth="1"/>
  </cols>
  <sheetData>
    <row r="1" spans="1:11" ht="32.25" customHeight="1" thickBot="1">
      <c r="A1" s="216" t="s">
        <v>394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25.5" customHeight="1" thickBot="1">
      <c r="A2" s="105" t="s">
        <v>442</v>
      </c>
      <c r="B2" s="106" t="s">
        <v>444</v>
      </c>
      <c r="C2" s="107" t="s">
        <v>445</v>
      </c>
      <c r="D2" s="107" t="s">
        <v>395</v>
      </c>
      <c r="E2" s="108" t="s">
        <v>446</v>
      </c>
      <c r="F2" s="109" t="s">
        <v>447</v>
      </c>
      <c r="G2" s="109" t="s">
        <v>448</v>
      </c>
      <c r="H2" s="109" t="s">
        <v>449</v>
      </c>
      <c r="I2" s="109" t="s">
        <v>450</v>
      </c>
      <c r="J2" s="109" t="s">
        <v>451</v>
      </c>
      <c r="K2" s="110" t="s">
        <v>396</v>
      </c>
    </row>
    <row r="3" spans="1:11" ht="15.75" customHeight="1">
      <c r="A3" s="111" t="s">
        <v>453</v>
      </c>
      <c r="B3" s="113"/>
      <c r="C3" s="113"/>
      <c r="D3" s="114">
        <v>0.12083333333333333</v>
      </c>
      <c r="E3" s="67">
        <v>0.13333333333333333</v>
      </c>
      <c r="F3" s="115">
        <v>0.12083333333333333</v>
      </c>
      <c r="G3" s="115">
        <v>0.10694444444444444</v>
      </c>
      <c r="H3" s="115"/>
      <c r="I3" s="115">
        <v>0.10694444444444444</v>
      </c>
      <c r="J3" s="117">
        <v>0.09930555555555555</v>
      </c>
      <c r="K3" s="155">
        <v>0.02152777777777778</v>
      </c>
    </row>
    <row r="4" spans="1:11" ht="15.75" customHeight="1">
      <c r="A4" s="111" t="s">
        <v>400</v>
      </c>
      <c r="B4" s="113"/>
      <c r="C4" s="113"/>
      <c r="D4" s="114"/>
      <c r="E4" s="23"/>
      <c r="F4" s="116"/>
      <c r="G4" s="115"/>
      <c r="H4" s="115"/>
      <c r="I4" s="116"/>
      <c r="J4" s="116"/>
      <c r="K4" s="147"/>
    </row>
    <row r="5" spans="1:11" ht="15.75" customHeight="1">
      <c r="A5" s="111" t="s">
        <v>346</v>
      </c>
      <c r="B5" s="113"/>
      <c r="C5" s="113"/>
      <c r="D5" s="114"/>
      <c r="E5" s="23"/>
      <c r="F5" s="116"/>
      <c r="G5" s="115">
        <v>0.10833333333333334</v>
      </c>
      <c r="H5" s="115"/>
      <c r="I5" s="115">
        <v>0.11319444444444444</v>
      </c>
      <c r="J5" s="117">
        <v>0.1013888888888889</v>
      </c>
      <c r="K5" s="128">
        <v>0.006944444444444444</v>
      </c>
    </row>
    <row r="6" spans="1:11" ht="15.75" customHeight="1">
      <c r="A6" s="129" t="s">
        <v>347</v>
      </c>
      <c r="B6" s="141"/>
      <c r="C6" s="141"/>
      <c r="D6" s="146"/>
      <c r="E6" s="16"/>
      <c r="F6" s="142"/>
      <c r="G6" s="133">
        <v>0.12569444444444444</v>
      </c>
      <c r="H6" s="133"/>
      <c r="I6" s="142"/>
      <c r="J6" s="142"/>
      <c r="K6" s="148"/>
    </row>
    <row r="7" spans="1:11" ht="15.75" customHeight="1">
      <c r="A7" s="111" t="s">
        <v>219</v>
      </c>
      <c r="B7" s="113"/>
      <c r="C7" s="113"/>
      <c r="D7" s="114">
        <v>0.09513888888888888</v>
      </c>
      <c r="E7" s="67">
        <v>0.10208333333333335</v>
      </c>
      <c r="F7" s="115">
        <v>0.09722222222222222</v>
      </c>
      <c r="G7" s="115">
        <v>0.09375</v>
      </c>
      <c r="H7" s="115"/>
      <c r="I7" s="115">
        <v>0.09583333333333333</v>
      </c>
      <c r="J7" s="117">
        <v>0.08819444444444445</v>
      </c>
      <c r="K7" s="149">
        <v>0.006944444444444444</v>
      </c>
    </row>
    <row r="8" spans="1:11" ht="15.75" customHeight="1">
      <c r="A8" s="111" t="s">
        <v>220</v>
      </c>
      <c r="B8" s="118"/>
      <c r="C8" s="119">
        <v>0.11041666666666666</v>
      </c>
      <c r="D8" s="119">
        <v>0.09305555555555556</v>
      </c>
      <c r="E8" s="91" t="s">
        <v>401</v>
      </c>
      <c r="F8" s="120"/>
      <c r="G8" s="120" t="s">
        <v>348</v>
      </c>
      <c r="H8" s="120" t="s">
        <v>457</v>
      </c>
      <c r="I8" s="115"/>
      <c r="J8" s="115"/>
      <c r="K8" s="127" t="s">
        <v>242</v>
      </c>
    </row>
    <row r="9" spans="1:11" ht="15.75" customHeight="1">
      <c r="A9" s="111" t="s">
        <v>224</v>
      </c>
      <c r="B9" s="118"/>
      <c r="C9" s="119"/>
      <c r="D9" s="119">
        <v>0.10208333333333335</v>
      </c>
      <c r="E9" s="91" t="s">
        <v>402</v>
      </c>
      <c r="F9" s="120" t="s">
        <v>349</v>
      </c>
      <c r="G9" s="120" t="s">
        <v>350</v>
      </c>
      <c r="H9" s="120"/>
      <c r="I9" s="115">
        <v>0.09930555555555555</v>
      </c>
      <c r="J9" s="117">
        <v>0.09236111111111112</v>
      </c>
      <c r="K9" s="49">
        <v>0.009722222222222222</v>
      </c>
    </row>
    <row r="10" spans="1:11" ht="15.75" customHeight="1">
      <c r="A10" s="111" t="s">
        <v>462</v>
      </c>
      <c r="B10" s="118"/>
      <c r="C10" s="119">
        <v>0.10347222222222223</v>
      </c>
      <c r="D10" s="119">
        <v>0.09930555555555555</v>
      </c>
      <c r="E10" s="91" t="s">
        <v>465</v>
      </c>
      <c r="F10" s="120" t="s">
        <v>454</v>
      </c>
      <c r="G10" s="115">
        <v>0.09722222222222222</v>
      </c>
      <c r="H10" s="115"/>
      <c r="I10" s="120" t="s">
        <v>239</v>
      </c>
      <c r="J10" s="117">
        <v>0.09513888888888888</v>
      </c>
      <c r="K10" s="49">
        <v>0.004166666666666667</v>
      </c>
    </row>
    <row r="11" spans="1:11" ht="15.75" customHeight="1">
      <c r="A11" s="129" t="s">
        <v>354</v>
      </c>
      <c r="B11" s="130"/>
      <c r="C11" s="131"/>
      <c r="D11" s="131"/>
      <c r="E11" s="40"/>
      <c r="F11" s="132"/>
      <c r="G11" s="133"/>
      <c r="H11" s="133"/>
      <c r="I11" s="132" t="s">
        <v>464</v>
      </c>
      <c r="J11" s="133"/>
      <c r="K11" s="134"/>
    </row>
    <row r="12" spans="1:11" ht="15.75" customHeight="1">
      <c r="A12" s="111" t="s">
        <v>466</v>
      </c>
      <c r="B12" s="118"/>
      <c r="C12" s="119">
        <v>0.09583333333333333</v>
      </c>
      <c r="D12" s="119">
        <v>0.08472222222222221</v>
      </c>
      <c r="E12" s="91" t="s">
        <v>343</v>
      </c>
      <c r="F12" s="120" t="s">
        <v>61</v>
      </c>
      <c r="G12" s="120" t="s">
        <v>88</v>
      </c>
      <c r="H12" s="115"/>
      <c r="I12" s="115">
        <v>0.08333333333333333</v>
      </c>
      <c r="J12" s="117">
        <v>0.08055555555555556</v>
      </c>
      <c r="K12" s="49">
        <v>0</v>
      </c>
    </row>
    <row r="13" spans="1:11" ht="15.75" customHeight="1">
      <c r="A13" s="111" t="s">
        <v>234</v>
      </c>
      <c r="B13" s="118"/>
      <c r="C13" s="119">
        <v>0.09166666666666667</v>
      </c>
      <c r="D13" s="119">
        <v>0.09166666666666667</v>
      </c>
      <c r="E13" s="91" t="s">
        <v>232</v>
      </c>
      <c r="F13" s="115">
        <v>0.08472222222222221</v>
      </c>
      <c r="G13" s="115">
        <v>0.08333333333333333</v>
      </c>
      <c r="H13" s="115"/>
      <c r="I13" s="115">
        <v>0.08333333333333333</v>
      </c>
      <c r="J13" s="121" t="s">
        <v>356</v>
      </c>
      <c r="K13" s="49">
        <v>0.009027777777777779</v>
      </c>
    </row>
    <row r="14" spans="1:11" ht="15.75" customHeight="1">
      <c r="A14" s="111" t="s">
        <v>237</v>
      </c>
      <c r="B14" s="119">
        <v>0.08958333333333333</v>
      </c>
      <c r="C14" s="119">
        <v>0.08472222222222221</v>
      </c>
      <c r="D14" s="119">
        <v>0.08333333333333333</v>
      </c>
      <c r="E14" s="91"/>
      <c r="F14" s="115">
        <v>0.08541666666666665</v>
      </c>
      <c r="G14" s="115">
        <v>0.08680555555555557</v>
      </c>
      <c r="H14" s="115"/>
      <c r="I14" s="115">
        <v>0.08888888888888889</v>
      </c>
      <c r="J14" s="117">
        <v>0.08194444444444444</v>
      </c>
      <c r="K14" s="49">
        <v>0.001388888888888889</v>
      </c>
    </row>
    <row r="15" spans="1:11" ht="15.75" customHeight="1">
      <c r="A15" s="129" t="s">
        <v>241</v>
      </c>
      <c r="B15" s="131"/>
      <c r="C15" s="131"/>
      <c r="D15" s="131"/>
      <c r="E15" s="40"/>
      <c r="F15" s="133">
        <v>0.09027777777777778</v>
      </c>
      <c r="G15" s="133"/>
      <c r="H15" s="133"/>
      <c r="I15" s="133"/>
      <c r="J15" s="133"/>
      <c r="K15" s="134"/>
    </row>
    <row r="16" spans="1:11" ht="15.75" customHeight="1">
      <c r="A16" s="111" t="s">
        <v>238</v>
      </c>
      <c r="B16" s="119"/>
      <c r="C16" s="119"/>
      <c r="D16" s="119">
        <v>0.09861111111111111</v>
      </c>
      <c r="E16" s="67">
        <v>0.10416666666666667</v>
      </c>
      <c r="F16" s="120" t="s">
        <v>232</v>
      </c>
      <c r="G16" s="117">
        <v>0.08958333333333333</v>
      </c>
      <c r="H16" s="115"/>
      <c r="I16" s="115">
        <v>0.09236111111111112</v>
      </c>
      <c r="J16" s="120" t="s">
        <v>233</v>
      </c>
      <c r="K16" s="49">
        <v>0.009027777777777779</v>
      </c>
    </row>
    <row r="17" spans="1:11" ht="15.75" customHeight="1">
      <c r="A17" s="111" t="s">
        <v>243</v>
      </c>
      <c r="B17" s="119"/>
      <c r="C17" s="119"/>
      <c r="D17" s="119">
        <v>0.10277777777777779</v>
      </c>
      <c r="E17" s="67">
        <v>0.09930555555555555</v>
      </c>
      <c r="F17" s="120" t="s">
        <v>231</v>
      </c>
      <c r="G17" s="115"/>
      <c r="H17" s="117">
        <v>0.09166666666666667</v>
      </c>
      <c r="I17" s="115"/>
      <c r="J17" s="120"/>
      <c r="K17" s="49">
        <v>0.011111111111111112</v>
      </c>
    </row>
    <row r="18" spans="1:11" ht="15.75" customHeight="1">
      <c r="A18" s="111" t="s">
        <v>397</v>
      </c>
      <c r="B18" s="119"/>
      <c r="C18" s="119"/>
      <c r="D18" s="119"/>
      <c r="E18" s="67">
        <v>0.0875</v>
      </c>
      <c r="F18" s="121" t="s">
        <v>85</v>
      </c>
      <c r="G18" s="115">
        <v>0.08055555555555556</v>
      </c>
      <c r="H18" s="115"/>
      <c r="I18" s="115">
        <v>0.08194444444444444</v>
      </c>
      <c r="J18" s="120"/>
      <c r="K18" s="156">
        <v>0.007638888888888889</v>
      </c>
    </row>
    <row r="19" spans="1:11" ht="15.75" customHeight="1">
      <c r="A19" s="111" t="s">
        <v>54</v>
      </c>
      <c r="B19" s="119">
        <v>0.08819444444444445</v>
      </c>
      <c r="C19" s="119">
        <v>0.08472222222222221</v>
      </c>
      <c r="D19" s="119">
        <v>0.08055555555555556</v>
      </c>
      <c r="E19" s="91" t="s">
        <v>344</v>
      </c>
      <c r="F19" s="115">
        <v>0.08125</v>
      </c>
      <c r="G19" s="115"/>
      <c r="H19" s="115">
        <v>0.08125</v>
      </c>
      <c r="I19" s="115">
        <v>0.0798611111111111</v>
      </c>
      <c r="J19" s="153" t="s">
        <v>75</v>
      </c>
      <c r="K19" s="49">
        <v>0.001388888888888889</v>
      </c>
    </row>
    <row r="20" spans="1:11" ht="15.75" customHeight="1">
      <c r="A20" s="111" t="s">
        <v>57</v>
      </c>
      <c r="B20" s="119">
        <v>0.09027777777777778</v>
      </c>
      <c r="C20" s="119">
        <v>0.08680555555555557</v>
      </c>
      <c r="D20" s="119">
        <v>0.08263888888888889</v>
      </c>
      <c r="E20" s="91" t="s">
        <v>344</v>
      </c>
      <c r="F20" s="115"/>
      <c r="G20" s="115">
        <v>0.08263888888888889</v>
      </c>
      <c r="H20" s="115"/>
      <c r="I20" s="115">
        <v>0.08680555555555557</v>
      </c>
      <c r="J20" s="121" t="s">
        <v>88</v>
      </c>
      <c r="K20" s="49">
        <v>0.001388888888888889</v>
      </c>
    </row>
    <row r="21" spans="1:11" ht="15.75" customHeight="1">
      <c r="A21" s="129" t="s">
        <v>455</v>
      </c>
      <c r="B21" s="131"/>
      <c r="C21" s="131"/>
      <c r="D21" s="131"/>
      <c r="E21" s="40"/>
      <c r="F21" s="133"/>
      <c r="G21" s="135">
        <v>0.1</v>
      </c>
      <c r="H21" s="133"/>
      <c r="I21" s="133"/>
      <c r="J21" s="132"/>
      <c r="K21" s="134"/>
    </row>
    <row r="22" spans="1:11" ht="15.75" customHeight="1">
      <c r="A22" s="129" t="s">
        <v>355</v>
      </c>
      <c r="B22" s="131"/>
      <c r="C22" s="131"/>
      <c r="D22" s="131"/>
      <c r="E22" s="40"/>
      <c r="F22" s="133"/>
      <c r="G22" s="133"/>
      <c r="H22" s="133"/>
      <c r="I22" s="135">
        <v>0.09097222222222222</v>
      </c>
      <c r="J22" s="132"/>
      <c r="K22" s="134"/>
    </row>
    <row r="23" spans="1:11" ht="15.75" customHeight="1" thickBot="1">
      <c r="A23" s="136" t="s">
        <v>456</v>
      </c>
      <c r="B23" s="137"/>
      <c r="C23" s="137"/>
      <c r="D23" s="137"/>
      <c r="E23" s="138"/>
      <c r="F23" s="139"/>
      <c r="G23" s="154">
        <v>0.09930555555555555</v>
      </c>
      <c r="H23" s="139"/>
      <c r="I23" s="139"/>
      <c r="J23" s="139"/>
      <c r="K23" s="150"/>
    </row>
    <row r="24" spans="1:11" ht="25.5" customHeight="1" thickBot="1">
      <c r="A24" s="112" t="s">
        <v>90</v>
      </c>
      <c r="B24" s="124"/>
      <c r="C24" s="106"/>
      <c r="D24" s="106"/>
      <c r="E24" s="126" t="s">
        <v>446</v>
      </c>
      <c r="F24" s="125" t="s">
        <v>447</v>
      </c>
      <c r="G24" s="125" t="s">
        <v>448</v>
      </c>
      <c r="H24" s="125" t="s">
        <v>449</v>
      </c>
      <c r="I24" s="125" t="s">
        <v>450</v>
      </c>
      <c r="J24" s="125" t="s">
        <v>451</v>
      </c>
      <c r="K24" s="151"/>
    </row>
    <row r="25" spans="1:11" ht="15.75" customHeight="1">
      <c r="A25" s="111" t="s">
        <v>59</v>
      </c>
      <c r="B25" s="122"/>
      <c r="C25" s="113"/>
      <c r="D25" s="113"/>
      <c r="E25" s="67">
        <v>0.16875</v>
      </c>
      <c r="F25" s="115">
        <v>0.1625</v>
      </c>
      <c r="G25" s="115">
        <v>0.16180555555555556</v>
      </c>
      <c r="H25" s="123"/>
      <c r="I25" s="115">
        <v>0.16875</v>
      </c>
      <c r="J25" s="117">
        <v>0.15902777777777777</v>
      </c>
      <c r="K25" s="147"/>
    </row>
    <row r="26" spans="1:11" ht="15.75" customHeight="1">
      <c r="A26" s="111" t="s">
        <v>66</v>
      </c>
      <c r="B26" s="122"/>
      <c r="C26" s="113"/>
      <c r="D26" s="113"/>
      <c r="E26" s="67">
        <v>0.15555555555555556</v>
      </c>
      <c r="F26" s="116"/>
      <c r="G26" s="115">
        <v>0.15486111111111112</v>
      </c>
      <c r="H26" s="115">
        <v>0.15972222222222224</v>
      </c>
      <c r="I26" s="115">
        <v>0.16180555555555556</v>
      </c>
      <c r="J26" s="117">
        <v>0.14930555555555555</v>
      </c>
      <c r="K26" s="147"/>
    </row>
    <row r="27" spans="1:11" ht="15.75" customHeight="1">
      <c r="A27" s="111" t="s">
        <v>68</v>
      </c>
      <c r="B27" s="122"/>
      <c r="C27" s="113"/>
      <c r="D27" s="113"/>
      <c r="E27" s="67">
        <v>0.17361111111111113</v>
      </c>
      <c r="F27" s="115">
        <v>0.15902777777777777</v>
      </c>
      <c r="G27" s="115">
        <v>0.16805555555555554</v>
      </c>
      <c r="H27" s="123"/>
      <c r="I27" s="116"/>
      <c r="J27" s="117">
        <v>0.15555555555555556</v>
      </c>
      <c r="K27" s="147"/>
    </row>
    <row r="28" spans="1:11" ht="15.75" customHeight="1">
      <c r="A28" s="111" t="s">
        <v>398</v>
      </c>
      <c r="B28" s="122"/>
      <c r="C28" s="113"/>
      <c r="D28" s="113"/>
      <c r="E28" s="67">
        <v>0.16527777777777777</v>
      </c>
      <c r="F28" s="115">
        <v>0.15694444444444444</v>
      </c>
      <c r="G28" s="115">
        <v>0.15902777777777777</v>
      </c>
      <c r="H28" s="115">
        <v>0.15833333333333333</v>
      </c>
      <c r="I28" s="116"/>
      <c r="J28" s="157">
        <v>0.14444444444444446</v>
      </c>
      <c r="K28" s="147"/>
    </row>
    <row r="29" spans="1:11" ht="15.75" customHeight="1">
      <c r="A29" s="111" t="s">
        <v>399</v>
      </c>
      <c r="B29" s="122"/>
      <c r="C29" s="113"/>
      <c r="D29" s="113"/>
      <c r="E29" s="67">
        <v>0.16944444444444443</v>
      </c>
      <c r="F29" s="115">
        <v>0.16041666666666668</v>
      </c>
      <c r="G29" s="115">
        <v>0.15972222222222224</v>
      </c>
      <c r="H29" s="123"/>
      <c r="I29" s="117">
        <v>0.15833333333333333</v>
      </c>
      <c r="J29" s="115"/>
      <c r="K29" s="147"/>
    </row>
    <row r="30" spans="1:11" ht="15.75" customHeight="1">
      <c r="A30" s="129" t="s">
        <v>72</v>
      </c>
      <c r="B30" s="140"/>
      <c r="C30" s="141"/>
      <c r="D30" s="141"/>
      <c r="E30" s="70">
        <v>0.18611111111111112</v>
      </c>
      <c r="F30" s="133"/>
      <c r="G30" s="142"/>
      <c r="H30" s="143"/>
      <c r="I30" s="135">
        <v>0.16805555555555554</v>
      </c>
      <c r="J30" s="133"/>
      <c r="K30" s="148"/>
    </row>
    <row r="31" spans="1:11" ht="15.75" customHeight="1">
      <c r="A31" s="129" t="s">
        <v>64</v>
      </c>
      <c r="B31" s="140"/>
      <c r="C31" s="141"/>
      <c r="D31" s="141"/>
      <c r="E31" s="70"/>
      <c r="F31" s="133">
        <v>0.16944444444444443</v>
      </c>
      <c r="G31" s="135">
        <v>0.1673611111111111</v>
      </c>
      <c r="H31" s="143"/>
      <c r="I31" s="142"/>
      <c r="J31" s="133"/>
      <c r="K31" s="148"/>
    </row>
    <row r="32" spans="1:11" ht="15.75" customHeight="1" thickBot="1">
      <c r="A32" s="136" t="s">
        <v>345</v>
      </c>
      <c r="B32" s="144"/>
      <c r="C32" s="144"/>
      <c r="D32" s="144"/>
      <c r="E32" s="145">
        <v>0.19375</v>
      </c>
      <c r="F32" s="139">
        <v>0.16458333333333333</v>
      </c>
      <c r="G32" s="139"/>
      <c r="H32" s="139"/>
      <c r="I32" s="139"/>
      <c r="J32" s="139"/>
      <c r="K32" s="152"/>
    </row>
    <row r="34" spans="1:11" s="158" customFormat="1" ht="15.75" customHeight="1">
      <c r="A34" s="158" t="s">
        <v>97</v>
      </c>
      <c r="C34" s="66">
        <v>0.07083333333333333</v>
      </c>
      <c r="D34" s="159" t="s">
        <v>357</v>
      </c>
      <c r="G34" s="159"/>
      <c r="H34" s="159"/>
      <c r="I34" s="159"/>
      <c r="J34" s="159"/>
      <c r="K34" s="159"/>
    </row>
    <row r="35" spans="1:11" s="158" customFormat="1" ht="15.75" customHeight="1">
      <c r="A35" s="158" t="s">
        <v>99</v>
      </c>
      <c r="C35" s="66">
        <v>0.14097222222222222</v>
      </c>
      <c r="D35" s="159" t="s">
        <v>100</v>
      </c>
      <c r="G35" s="159"/>
      <c r="H35" s="159"/>
      <c r="I35" s="159"/>
      <c r="J35" s="159"/>
      <c r="K35" s="159"/>
    </row>
  </sheetData>
  <sheetProtection/>
  <mergeCells count="1">
    <mergeCell ref="A1:K1"/>
  </mergeCells>
  <printOptions gridLines="1"/>
  <pageMargins left="0.5905511811023623" right="0.5905511811023623" top="0.3937007874015748" bottom="0.393700787401574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9">
      <selection activeCell="J38" sqref="J38"/>
    </sheetView>
  </sheetViews>
  <sheetFormatPr defaultColWidth="11.421875" defaultRowHeight="15.75" customHeight="1"/>
  <cols>
    <col min="1" max="1" width="22.8515625" style="1" customWidth="1"/>
    <col min="2" max="3" width="6.7109375" style="2" customWidth="1"/>
    <col min="4" max="4" width="6.7109375" style="3" customWidth="1"/>
    <col min="5" max="10" width="6.7109375" style="2" customWidth="1"/>
    <col min="11" max="11" width="6.8515625" style="2" customWidth="1"/>
    <col min="12" max="16384" width="11.421875" style="1" customWidth="1"/>
  </cols>
  <sheetData>
    <row r="1" spans="1:11" ht="32.25" customHeight="1" thickBot="1">
      <c r="A1" s="216" t="s">
        <v>441</v>
      </c>
      <c r="B1" s="217"/>
      <c r="C1" s="217"/>
      <c r="D1" s="217"/>
      <c r="E1" s="217"/>
      <c r="F1" s="217"/>
      <c r="G1" s="217"/>
      <c r="H1" s="217"/>
      <c r="I1" s="217"/>
      <c r="J1" s="217"/>
      <c r="K1" s="219"/>
    </row>
    <row r="2" spans="1:11" ht="25.5" customHeight="1">
      <c r="A2" s="4" t="s">
        <v>442</v>
      </c>
      <c r="B2" s="5" t="s">
        <v>443</v>
      </c>
      <c r="C2" s="6" t="s">
        <v>444</v>
      </c>
      <c r="D2" s="7" t="s">
        <v>445</v>
      </c>
      <c r="E2" s="9" t="s">
        <v>446</v>
      </c>
      <c r="F2" s="10" t="s">
        <v>447</v>
      </c>
      <c r="G2" s="10" t="s">
        <v>448</v>
      </c>
      <c r="H2" s="10" t="s">
        <v>449</v>
      </c>
      <c r="I2" s="10" t="s">
        <v>450</v>
      </c>
      <c r="J2" s="10" t="s">
        <v>451</v>
      </c>
      <c r="K2" s="11" t="s">
        <v>452</v>
      </c>
    </row>
    <row r="3" spans="1:11" ht="15.75" customHeight="1">
      <c r="A3" s="13" t="s">
        <v>453</v>
      </c>
      <c r="B3" s="14"/>
      <c r="C3" s="14"/>
      <c r="D3" s="14"/>
      <c r="E3" s="16"/>
      <c r="F3" s="17"/>
      <c r="G3" s="18">
        <v>0.12083333333333333</v>
      </c>
      <c r="H3" s="18">
        <v>0.12152777777777778</v>
      </c>
      <c r="I3" s="17"/>
      <c r="J3" s="19"/>
      <c r="K3" s="20"/>
    </row>
    <row r="4" spans="1:11" ht="15.75" customHeight="1">
      <c r="A4" s="21" t="s">
        <v>218</v>
      </c>
      <c r="B4" s="22"/>
      <c r="C4" s="22"/>
      <c r="D4" s="22"/>
      <c r="E4" s="23"/>
      <c r="F4" s="15"/>
      <c r="G4" s="24"/>
      <c r="H4" s="24"/>
      <c r="I4" s="15"/>
      <c r="J4" s="93">
        <v>0.10694444444444444</v>
      </c>
      <c r="K4" s="26"/>
    </row>
    <row r="5" spans="1:11" ht="15.75" customHeight="1">
      <c r="A5" s="21" t="s">
        <v>219</v>
      </c>
      <c r="B5" s="22"/>
      <c r="C5" s="22"/>
      <c r="D5" s="22"/>
      <c r="E5" s="23"/>
      <c r="F5" s="15"/>
      <c r="G5" s="24">
        <v>0.11180555555555556</v>
      </c>
      <c r="H5" s="24">
        <v>0.10416666666666667</v>
      </c>
      <c r="I5" s="24">
        <v>0.10972222222222222</v>
      </c>
      <c r="J5" s="93">
        <v>0.09513888888888888</v>
      </c>
      <c r="K5" s="100" t="s">
        <v>392</v>
      </c>
    </row>
    <row r="6" spans="1:11" ht="15.75" customHeight="1">
      <c r="A6" s="21" t="s">
        <v>220</v>
      </c>
      <c r="B6" s="3"/>
      <c r="C6" s="3"/>
      <c r="D6" s="27">
        <v>0.11041666666666666</v>
      </c>
      <c r="E6" s="28" t="s">
        <v>221</v>
      </c>
      <c r="F6" s="28" t="s">
        <v>222</v>
      </c>
      <c r="G6" s="28" t="s">
        <v>223</v>
      </c>
      <c r="H6" s="28"/>
      <c r="I6" s="24">
        <v>0.10069444444444443</v>
      </c>
      <c r="J6" s="93">
        <v>0.09305555555555556</v>
      </c>
      <c r="K6" s="32" t="s">
        <v>325</v>
      </c>
    </row>
    <row r="7" spans="1:11" ht="15.75" customHeight="1">
      <c r="A7" s="21" t="s">
        <v>224</v>
      </c>
      <c r="B7" s="3"/>
      <c r="C7" s="3"/>
      <c r="D7" s="27"/>
      <c r="E7" s="28"/>
      <c r="F7" s="28"/>
      <c r="G7" s="28"/>
      <c r="H7" s="28"/>
      <c r="I7" s="24">
        <v>0.13333333333333333</v>
      </c>
      <c r="J7" s="93">
        <v>0.10208333333333335</v>
      </c>
      <c r="K7" s="104" t="s">
        <v>393</v>
      </c>
    </row>
    <row r="8" spans="1:11" ht="15.75" customHeight="1">
      <c r="A8" s="21" t="s">
        <v>462</v>
      </c>
      <c r="B8" s="3"/>
      <c r="C8" s="3"/>
      <c r="D8" s="27">
        <v>0.10347222222222223</v>
      </c>
      <c r="E8" s="28" t="s">
        <v>463</v>
      </c>
      <c r="F8" s="28" t="s">
        <v>464</v>
      </c>
      <c r="G8" s="24">
        <v>0.1013888888888889</v>
      </c>
      <c r="H8" s="94">
        <v>0.09930555555555555</v>
      </c>
      <c r="I8" s="28" t="s">
        <v>465</v>
      </c>
      <c r="J8" s="25">
        <v>0.1</v>
      </c>
      <c r="K8" s="30" t="s">
        <v>326</v>
      </c>
    </row>
    <row r="9" spans="1:11" ht="15.75" customHeight="1">
      <c r="A9" s="21" t="s">
        <v>466</v>
      </c>
      <c r="B9" s="3"/>
      <c r="C9" s="3"/>
      <c r="D9" s="27">
        <v>0.09583333333333333</v>
      </c>
      <c r="E9" s="28" t="s">
        <v>231</v>
      </c>
      <c r="F9" s="28" t="s">
        <v>232</v>
      </c>
      <c r="G9" s="28" t="s">
        <v>233</v>
      </c>
      <c r="H9" s="24">
        <v>0.08958333333333333</v>
      </c>
      <c r="I9" s="24">
        <v>0.08958333333333333</v>
      </c>
      <c r="J9" s="93">
        <v>0.08472222222222221</v>
      </c>
      <c r="K9" s="30" t="s">
        <v>327</v>
      </c>
    </row>
    <row r="10" spans="1:11" ht="15.75" customHeight="1">
      <c r="A10" s="21" t="s">
        <v>234</v>
      </c>
      <c r="B10" s="3"/>
      <c r="C10" s="3"/>
      <c r="D10" s="27">
        <v>0.09166666666666667</v>
      </c>
      <c r="E10" s="28" t="s">
        <v>235</v>
      </c>
      <c r="F10" s="24">
        <v>0.09722222222222222</v>
      </c>
      <c r="G10" s="24">
        <v>0.09305555555555556</v>
      </c>
      <c r="H10" s="24">
        <v>0.09305555555555556</v>
      </c>
      <c r="I10" s="24"/>
      <c r="J10" s="95" t="s">
        <v>236</v>
      </c>
      <c r="K10" s="102" t="s">
        <v>242</v>
      </c>
    </row>
    <row r="11" spans="1:11" ht="15.75" customHeight="1">
      <c r="A11" s="21" t="s">
        <v>237</v>
      </c>
      <c r="B11" s="33">
        <v>0.09027777777777778</v>
      </c>
      <c r="C11" s="33">
        <v>0.08958333333333333</v>
      </c>
      <c r="D11" s="27">
        <v>0.08472222222222221</v>
      </c>
      <c r="E11" s="28"/>
      <c r="F11" s="24">
        <v>0.08333333333333333</v>
      </c>
      <c r="G11" s="24">
        <v>0.08819444444444445</v>
      </c>
      <c r="H11" s="24">
        <v>0.08541666666666665</v>
      </c>
      <c r="I11" s="24">
        <v>0.08888888888888889</v>
      </c>
      <c r="J11" s="93">
        <v>0.08333333333333333</v>
      </c>
      <c r="K11" s="30" t="s">
        <v>328</v>
      </c>
    </row>
    <row r="12" spans="1:11" ht="15.75" customHeight="1">
      <c r="A12" s="21" t="s">
        <v>238</v>
      </c>
      <c r="B12" s="33"/>
      <c r="C12" s="33"/>
      <c r="D12" s="27"/>
      <c r="E12" s="24">
        <v>0.10208333333333335</v>
      </c>
      <c r="F12" s="28" t="s">
        <v>239</v>
      </c>
      <c r="G12" s="24">
        <v>0.1013888888888889</v>
      </c>
      <c r="H12" s="24">
        <v>0.1</v>
      </c>
      <c r="I12" s="24">
        <v>0.10416666666666667</v>
      </c>
      <c r="J12" s="95" t="s">
        <v>240</v>
      </c>
      <c r="K12" s="101" t="s">
        <v>326</v>
      </c>
    </row>
    <row r="13" spans="1:11" ht="15.75" customHeight="1">
      <c r="A13" s="13" t="s">
        <v>241</v>
      </c>
      <c r="B13" s="34"/>
      <c r="C13" s="34"/>
      <c r="D13" s="35"/>
      <c r="E13" s="18"/>
      <c r="F13" s="36" t="s">
        <v>233</v>
      </c>
      <c r="G13" s="18" t="s">
        <v>242</v>
      </c>
      <c r="H13" s="18"/>
      <c r="I13" s="18"/>
      <c r="J13" s="37"/>
      <c r="K13" s="38"/>
    </row>
    <row r="14" spans="1:11" ht="15.75" customHeight="1">
      <c r="A14" s="21" t="s">
        <v>243</v>
      </c>
      <c r="B14" s="33"/>
      <c r="C14" s="33"/>
      <c r="D14" s="27"/>
      <c r="E14" s="24"/>
      <c r="F14" s="28"/>
      <c r="G14" s="24"/>
      <c r="H14" s="24">
        <v>0.10694444444444444</v>
      </c>
      <c r="I14" s="80">
        <v>0.10277777777777779</v>
      </c>
      <c r="J14" s="31" t="s">
        <v>465</v>
      </c>
      <c r="K14" s="101" t="s">
        <v>329</v>
      </c>
    </row>
    <row r="15" spans="1:11" ht="15.75" customHeight="1">
      <c r="A15" s="21" t="s">
        <v>52</v>
      </c>
      <c r="B15" s="3"/>
      <c r="C15" s="3"/>
      <c r="D15" s="27">
        <v>0.08958333333333333</v>
      </c>
      <c r="E15" s="28" t="s">
        <v>53</v>
      </c>
      <c r="F15" s="80">
        <v>0.08819444444444445</v>
      </c>
      <c r="G15" s="24">
        <v>0.09236111111111112</v>
      </c>
      <c r="H15" s="24">
        <v>0.09097222222222222</v>
      </c>
      <c r="I15" s="24">
        <v>0.09305555555555556</v>
      </c>
      <c r="J15" s="25"/>
      <c r="K15" s="30" t="s">
        <v>328</v>
      </c>
    </row>
    <row r="16" spans="1:11" ht="15.75" customHeight="1">
      <c r="A16" s="21" t="s">
        <v>54</v>
      </c>
      <c r="B16" s="33">
        <v>0.08819444444444445</v>
      </c>
      <c r="C16" s="33">
        <v>0.08819444444444445</v>
      </c>
      <c r="D16" s="27">
        <v>0.08472222222222221</v>
      </c>
      <c r="E16" s="28" t="s">
        <v>55</v>
      </c>
      <c r="F16" s="24">
        <v>0.08402777777777777</v>
      </c>
      <c r="G16" s="24"/>
      <c r="H16" s="24">
        <v>0.08472222222222221</v>
      </c>
      <c r="I16" s="80">
        <v>0.08055555555555556</v>
      </c>
      <c r="J16" s="31" t="s">
        <v>55</v>
      </c>
      <c r="K16" s="30" t="s">
        <v>329</v>
      </c>
    </row>
    <row r="17" spans="1:12" ht="15.75" customHeight="1">
      <c r="A17" s="13" t="s">
        <v>56</v>
      </c>
      <c r="B17" s="39"/>
      <c r="C17" s="39"/>
      <c r="D17" s="35">
        <v>0.09166666666666667</v>
      </c>
      <c r="E17" s="36" t="s">
        <v>232</v>
      </c>
      <c r="F17" s="36" t="s">
        <v>242</v>
      </c>
      <c r="G17" s="36" t="s">
        <v>242</v>
      </c>
      <c r="H17" s="36" t="s">
        <v>242</v>
      </c>
      <c r="I17" s="36" t="s">
        <v>242</v>
      </c>
      <c r="J17" s="36" t="s">
        <v>242</v>
      </c>
      <c r="K17" s="40"/>
      <c r="L17" s="41"/>
    </row>
    <row r="18" spans="1:11" ht="15.75" customHeight="1">
      <c r="A18" s="21" t="s">
        <v>57</v>
      </c>
      <c r="B18" s="33">
        <v>0.09652777777777777</v>
      </c>
      <c r="C18" s="33">
        <v>0.09027777777777778</v>
      </c>
      <c r="D18" s="27">
        <v>0.08680555555555557</v>
      </c>
      <c r="E18" s="28" t="s">
        <v>58</v>
      </c>
      <c r="F18" s="24">
        <v>0.08611111111111112</v>
      </c>
      <c r="G18" s="24">
        <v>0.08611111111111112</v>
      </c>
      <c r="H18" s="24">
        <v>0.08472222222222221</v>
      </c>
      <c r="I18" s="24">
        <v>0.08472222222222221</v>
      </c>
      <c r="J18" s="93">
        <v>0.08263888888888889</v>
      </c>
      <c r="K18" s="30" t="s">
        <v>329</v>
      </c>
    </row>
    <row r="19" spans="1:11" ht="15.75" customHeight="1">
      <c r="A19" s="21" t="s">
        <v>59</v>
      </c>
      <c r="B19" s="33">
        <v>0.1013888888888889</v>
      </c>
      <c r="C19" s="33">
        <v>0.09861111111111111</v>
      </c>
      <c r="D19" s="27">
        <v>0.08888888888888889</v>
      </c>
      <c r="E19" s="24">
        <v>0.08611111111111112</v>
      </c>
      <c r="F19" s="24">
        <v>0.08472222222222221</v>
      </c>
      <c r="G19" s="28"/>
      <c r="H19" s="24"/>
      <c r="I19" s="24">
        <v>0.08194444444444444</v>
      </c>
      <c r="J19" s="93">
        <v>0.07847222222222222</v>
      </c>
      <c r="K19" s="30" t="s">
        <v>330</v>
      </c>
    </row>
    <row r="20" spans="1:11" ht="15.75" customHeight="1">
      <c r="A20" s="21" t="s">
        <v>60</v>
      </c>
      <c r="B20" s="3"/>
      <c r="C20" s="3"/>
      <c r="D20" s="42" t="s">
        <v>61</v>
      </c>
      <c r="E20" s="28" t="s">
        <v>62</v>
      </c>
      <c r="F20" s="24">
        <v>0.07847222222222222</v>
      </c>
      <c r="G20" s="80">
        <v>0.0763888888888889</v>
      </c>
      <c r="H20" s="24">
        <v>0.07777777777777778</v>
      </c>
      <c r="I20" s="24">
        <v>0.08055555555555556</v>
      </c>
      <c r="J20" s="31" t="s">
        <v>63</v>
      </c>
      <c r="K20" s="30" t="s">
        <v>331</v>
      </c>
    </row>
    <row r="21" spans="1:11" ht="15.75" customHeight="1">
      <c r="A21" s="21" t="s">
        <v>64</v>
      </c>
      <c r="B21" s="33">
        <v>0.08958333333333333</v>
      </c>
      <c r="C21" s="33">
        <v>0.08611111111111112</v>
      </c>
      <c r="D21" s="27">
        <v>0.08055555555555556</v>
      </c>
      <c r="E21" s="24">
        <v>0.08263888888888889</v>
      </c>
      <c r="F21" s="24">
        <v>0.07916666666666666</v>
      </c>
      <c r="G21" s="24">
        <v>0.07777777777777778</v>
      </c>
      <c r="H21" s="24">
        <v>0.07777777777777778</v>
      </c>
      <c r="I21" s="24">
        <v>0.0798611111111111</v>
      </c>
      <c r="J21" s="93">
        <v>0.0763888888888889</v>
      </c>
      <c r="K21" s="30" t="s">
        <v>329</v>
      </c>
    </row>
    <row r="22" spans="1:11" ht="15.75" customHeight="1">
      <c r="A22" s="21" t="s">
        <v>65</v>
      </c>
      <c r="B22" s="3"/>
      <c r="C22" s="3"/>
      <c r="D22" s="27">
        <v>0.09097222222222222</v>
      </c>
      <c r="E22" s="28" t="s">
        <v>58</v>
      </c>
      <c r="F22" s="28"/>
      <c r="G22" s="24">
        <v>0.08541666666666665</v>
      </c>
      <c r="H22" s="80">
        <v>0.08194444444444444</v>
      </c>
      <c r="I22" s="24"/>
      <c r="J22" s="25">
        <v>0.08333333333333333</v>
      </c>
      <c r="K22" s="30" t="s">
        <v>332</v>
      </c>
    </row>
    <row r="23" spans="1:11" ht="15.75" customHeight="1">
      <c r="A23" s="21" t="s">
        <v>66</v>
      </c>
      <c r="B23" s="3"/>
      <c r="C23" s="33">
        <v>0.09166666666666667</v>
      </c>
      <c r="D23" s="27">
        <v>0.08055555555555556</v>
      </c>
      <c r="E23" s="24">
        <v>0.08194444444444444</v>
      </c>
      <c r="F23" s="24"/>
      <c r="G23" s="24">
        <v>0.08055555555555556</v>
      </c>
      <c r="H23" s="80">
        <v>0.07430555555555556</v>
      </c>
      <c r="I23" s="28"/>
      <c r="J23" s="43"/>
      <c r="K23" s="30" t="s">
        <v>333</v>
      </c>
    </row>
    <row r="24" spans="1:11" ht="15.75" customHeight="1">
      <c r="A24" s="13" t="s">
        <v>67</v>
      </c>
      <c r="B24" s="34">
        <v>0.09027777777777778</v>
      </c>
      <c r="C24" s="34">
        <v>0.0875</v>
      </c>
      <c r="D24" s="35">
        <v>0.08402777777777777</v>
      </c>
      <c r="E24" s="18">
        <v>0.08680555555555557</v>
      </c>
      <c r="F24" s="18">
        <v>0.08472222222222221</v>
      </c>
      <c r="G24" s="18">
        <v>0.0875</v>
      </c>
      <c r="H24" s="18"/>
      <c r="I24" s="36"/>
      <c r="J24" s="44"/>
      <c r="K24" s="45"/>
    </row>
    <row r="25" spans="1:11" ht="15.75" customHeight="1">
      <c r="A25" s="21" t="s">
        <v>68</v>
      </c>
      <c r="B25" s="3"/>
      <c r="C25" s="33">
        <v>0.08263888888888889</v>
      </c>
      <c r="D25" s="27">
        <v>0.08194444444444444</v>
      </c>
      <c r="E25" s="24">
        <v>0.08333333333333333</v>
      </c>
      <c r="F25" s="24">
        <v>0.08263888888888889</v>
      </c>
      <c r="G25" s="24">
        <v>0.08263888888888889</v>
      </c>
      <c r="H25" s="24"/>
      <c r="I25" s="24"/>
      <c r="J25" s="93">
        <v>0.07847222222222222</v>
      </c>
      <c r="K25" s="30" t="s">
        <v>326</v>
      </c>
    </row>
    <row r="26" spans="1:11" ht="15.75" customHeight="1">
      <c r="A26" s="21" t="s">
        <v>69</v>
      </c>
      <c r="B26" s="3"/>
      <c r="C26" s="33">
        <v>0.09375</v>
      </c>
      <c r="D26" s="27">
        <v>0.08958333333333333</v>
      </c>
      <c r="E26" s="24">
        <v>0.09027777777777778</v>
      </c>
      <c r="F26" s="28" t="s">
        <v>70</v>
      </c>
      <c r="G26" s="28" t="s">
        <v>71</v>
      </c>
      <c r="H26" s="24">
        <v>0.08680555555555557</v>
      </c>
      <c r="I26" s="24"/>
      <c r="J26" s="93">
        <v>0.08541666666666665</v>
      </c>
      <c r="K26" s="46" t="s">
        <v>329</v>
      </c>
    </row>
    <row r="27" spans="1:11" ht="15.75" customHeight="1">
      <c r="A27" s="21" t="s">
        <v>72</v>
      </c>
      <c r="B27" s="3"/>
      <c r="C27" s="33"/>
      <c r="D27" s="27"/>
      <c r="E27" s="24"/>
      <c r="F27" s="28"/>
      <c r="G27" s="28" t="s">
        <v>55</v>
      </c>
      <c r="H27" s="24">
        <v>0.08194444444444444</v>
      </c>
      <c r="I27" s="80">
        <v>0.08125</v>
      </c>
      <c r="J27" s="25"/>
      <c r="K27" s="103" t="s">
        <v>326</v>
      </c>
    </row>
    <row r="28" spans="1:11" ht="15.75" customHeight="1">
      <c r="A28" s="21" t="s">
        <v>73</v>
      </c>
      <c r="B28" s="33">
        <v>0.08680555555555557</v>
      </c>
      <c r="C28" s="33">
        <v>0.08263888888888889</v>
      </c>
      <c r="D28" s="27">
        <v>0.08125</v>
      </c>
      <c r="E28" s="24"/>
      <c r="F28" s="24">
        <v>0.07916666666666666</v>
      </c>
      <c r="G28" s="28" t="s">
        <v>74</v>
      </c>
      <c r="H28" s="28" t="s">
        <v>75</v>
      </c>
      <c r="I28" s="28" t="s">
        <v>61</v>
      </c>
      <c r="J28" s="93">
        <v>0.07569444444444444</v>
      </c>
      <c r="K28" s="30" t="s">
        <v>334</v>
      </c>
    </row>
    <row r="29" spans="1:11" ht="15.75" customHeight="1">
      <c r="A29" s="13" t="s">
        <v>76</v>
      </c>
      <c r="B29" s="34">
        <v>0.08888888888888889</v>
      </c>
      <c r="C29" s="34">
        <v>0.08819444444444445</v>
      </c>
      <c r="D29" s="35">
        <v>0.08541666666666665</v>
      </c>
      <c r="E29" s="18">
        <v>0.0875</v>
      </c>
      <c r="F29" s="47"/>
      <c r="G29" s="36"/>
      <c r="H29" s="36"/>
      <c r="I29" s="36"/>
      <c r="J29" s="37"/>
      <c r="K29" s="48"/>
    </row>
    <row r="30" spans="1:11" ht="15.75" customHeight="1">
      <c r="A30" s="21" t="s">
        <v>77</v>
      </c>
      <c r="B30" s="33">
        <v>0.09722222222222222</v>
      </c>
      <c r="C30" s="33">
        <v>0.08888888888888889</v>
      </c>
      <c r="D30" s="27">
        <v>0.08402777777777777</v>
      </c>
      <c r="E30" s="24">
        <v>0.08402777777777777</v>
      </c>
      <c r="F30" s="24">
        <v>0.08402777777777777</v>
      </c>
      <c r="G30" s="24">
        <v>0.08541666666666665</v>
      </c>
      <c r="H30" s="24">
        <v>0.08263888888888889</v>
      </c>
      <c r="I30" s="80">
        <v>0.08194444444444444</v>
      </c>
      <c r="J30" s="24"/>
      <c r="K30" s="49" t="s">
        <v>335</v>
      </c>
    </row>
    <row r="31" spans="1:11" ht="15.75" customHeight="1">
      <c r="A31" s="21" t="s">
        <v>78</v>
      </c>
      <c r="B31" s="33">
        <v>0.08055555555555556</v>
      </c>
      <c r="C31" s="33">
        <v>0.07847222222222222</v>
      </c>
      <c r="D31" s="27">
        <v>0.075</v>
      </c>
      <c r="E31" s="24">
        <v>0.07361111111111111</v>
      </c>
      <c r="F31" s="28" t="s">
        <v>79</v>
      </c>
      <c r="G31" s="24">
        <v>0.07152777777777779</v>
      </c>
      <c r="H31" s="85">
        <v>0.07083333333333333</v>
      </c>
      <c r="I31" s="24"/>
      <c r="J31" s="24"/>
      <c r="K31" s="49" t="s">
        <v>329</v>
      </c>
    </row>
    <row r="32" spans="1:11" ht="15.75" customHeight="1">
      <c r="A32" s="21" t="s">
        <v>80</v>
      </c>
      <c r="B32" s="33">
        <v>0.08680555555555557</v>
      </c>
      <c r="C32" s="33">
        <v>0.08472222222222221</v>
      </c>
      <c r="D32" s="27">
        <v>0.07916666666666666</v>
      </c>
      <c r="E32" s="24">
        <v>0.07708333333333334</v>
      </c>
      <c r="F32" s="24">
        <v>0.07569444444444444</v>
      </c>
      <c r="G32" s="80">
        <v>0.07361111111111111</v>
      </c>
      <c r="H32" s="24"/>
      <c r="I32" s="24"/>
      <c r="J32" s="50"/>
      <c r="K32" s="49" t="s">
        <v>334</v>
      </c>
    </row>
    <row r="33" spans="1:11" ht="15.75" customHeight="1">
      <c r="A33" s="21" t="s">
        <v>81</v>
      </c>
      <c r="B33" s="33">
        <v>0.07916666666666666</v>
      </c>
      <c r="C33" s="33">
        <v>0.07916666666666666</v>
      </c>
      <c r="D33" s="27">
        <v>0.075</v>
      </c>
      <c r="E33" s="24">
        <v>0.07569444444444444</v>
      </c>
      <c r="F33" s="28" t="s">
        <v>82</v>
      </c>
      <c r="G33" s="97" t="s">
        <v>79</v>
      </c>
      <c r="H33" s="28" t="s">
        <v>83</v>
      </c>
      <c r="I33" s="24"/>
      <c r="J33" s="50"/>
      <c r="K33" s="51" t="s">
        <v>329</v>
      </c>
    </row>
    <row r="34" spans="1:11" ht="15.75" customHeight="1">
      <c r="A34" s="21" t="s">
        <v>84</v>
      </c>
      <c r="B34" s="3"/>
      <c r="C34" s="3"/>
      <c r="D34" s="27">
        <v>0.08194444444444444</v>
      </c>
      <c r="E34" s="28" t="s">
        <v>85</v>
      </c>
      <c r="F34" s="28"/>
      <c r="G34" s="81" t="s">
        <v>86</v>
      </c>
      <c r="H34" s="28"/>
      <c r="I34" s="28"/>
      <c r="J34" s="50"/>
      <c r="K34" s="49" t="s">
        <v>326</v>
      </c>
    </row>
    <row r="35" spans="1:11" ht="15.75" customHeight="1">
      <c r="A35" s="21" t="s">
        <v>87</v>
      </c>
      <c r="B35" s="3"/>
      <c r="C35" s="3"/>
      <c r="D35" s="27">
        <v>0.09236111111111112</v>
      </c>
      <c r="E35" s="28" t="s">
        <v>61</v>
      </c>
      <c r="F35" s="81" t="s">
        <v>85</v>
      </c>
      <c r="G35" s="28" t="s">
        <v>88</v>
      </c>
      <c r="H35" s="28"/>
      <c r="I35" s="28"/>
      <c r="J35" s="50"/>
      <c r="K35" s="49" t="s">
        <v>391</v>
      </c>
    </row>
    <row r="36" spans="1:11" ht="15.75" customHeight="1" thickBot="1">
      <c r="A36" s="52" t="s">
        <v>89</v>
      </c>
      <c r="B36" s="53">
        <v>0.08541666666666665</v>
      </c>
      <c r="C36" s="53">
        <v>0.08125</v>
      </c>
      <c r="D36" s="54">
        <v>0.07708333333333334</v>
      </c>
      <c r="E36" s="55">
        <v>0.07777777777777778</v>
      </c>
      <c r="F36" s="55"/>
      <c r="G36" s="55"/>
      <c r="H36" s="55"/>
      <c r="I36" s="55"/>
      <c r="J36" s="56"/>
      <c r="K36" s="57"/>
    </row>
    <row r="37" spans="1:11" ht="25.5" customHeight="1">
      <c r="A37" s="4" t="s">
        <v>90</v>
      </c>
      <c r="B37" s="58"/>
      <c r="C37" s="58"/>
      <c r="D37" s="5" t="s">
        <v>445</v>
      </c>
      <c r="E37" s="10" t="s">
        <v>446</v>
      </c>
      <c r="F37" s="10" t="s">
        <v>447</v>
      </c>
      <c r="G37" s="10" t="s">
        <v>448</v>
      </c>
      <c r="H37" s="10" t="s">
        <v>449</v>
      </c>
      <c r="I37" s="10" t="s">
        <v>450</v>
      </c>
      <c r="J37" s="10" t="s">
        <v>451</v>
      </c>
      <c r="K37" s="59"/>
    </row>
    <row r="38" spans="1:11" ht="15.75" customHeight="1">
      <c r="A38" s="12" t="s">
        <v>77</v>
      </c>
      <c r="B38" s="60"/>
      <c r="C38" s="61"/>
      <c r="D38" s="22"/>
      <c r="E38" s="62"/>
      <c r="F38" s="8"/>
      <c r="G38" s="8"/>
      <c r="H38" s="8"/>
      <c r="I38" s="8"/>
      <c r="J38" s="80">
        <v>0.16944444444444443</v>
      </c>
      <c r="K38" s="63"/>
    </row>
    <row r="39" spans="1:11" ht="15.75" customHeight="1">
      <c r="A39" s="12" t="s">
        <v>78</v>
      </c>
      <c r="B39" s="60"/>
      <c r="C39" s="61"/>
      <c r="D39" s="22"/>
      <c r="E39" s="62"/>
      <c r="F39" s="8"/>
      <c r="G39" s="8"/>
      <c r="H39" s="8"/>
      <c r="I39" s="8"/>
      <c r="J39" s="98">
        <v>0.14444444444444446</v>
      </c>
      <c r="K39" s="63"/>
    </row>
    <row r="40" spans="1:11" ht="15.75" customHeight="1">
      <c r="A40" s="12" t="s">
        <v>80</v>
      </c>
      <c r="B40" s="60"/>
      <c r="C40" s="61"/>
      <c r="D40" s="22"/>
      <c r="E40" s="62"/>
      <c r="F40" s="8"/>
      <c r="G40" s="8"/>
      <c r="H40" s="8"/>
      <c r="I40" s="8"/>
      <c r="J40" s="80">
        <v>0.14791666666666667</v>
      </c>
      <c r="K40" s="63"/>
    </row>
    <row r="41" spans="1:11" ht="15.75" customHeight="1">
      <c r="A41" s="12" t="s">
        <v>89</v>
      </c>
      <c r="B41" s="64"/>
      <c r="C41" s="1"/>
      <c r="D41" s="1"/>
      <c r="E41" s="64"/>
      <c r="F41" s="1"/>
      <c r="G41" s="24">
        <v>0.15902777777777777</v>
      </c>
      <c r="H41" s="24">
        <v>0.15694444444444444</v>
      </c>
      <c r="I41" s="24">
        <v>0.16944444444444443</v>
      </c>
      <c r="J41" s="80">
        <v>0.15486111111111112</v>
      </c>
      <c r="K41" s="46"/>
    </row>
    <row r="42" spans="1:11" ht="15.75" customHeight="1">
      <c r="A42" s="21" t="s">
        <v>91</v>
      </c>
      <c r="B42" s="65"/>
      <c r="C42" s="66"/>
      <c r="D42" s="33"/>
      <c r="E42" s="67">
        <v>0.1625</v>
      </c>
      <c r="F42" s="24">
        <v>0.15902777777777777</v>
      </c>
      <c r="G42" s="24">
        <v>0.15625</v>
      </c>
      <c r="H42" s="24">
        <v>0.15694444444444444</v>
      </c>
      <c r="I42" s="28"/>
      <c r="J42" s="80">
        <v>0.15555555555555556</v>
      </c>
      <c r="K42" s="68"/>
    </row>
    <row r="43" spans="1:11" ht="15.75" customHeight="1">
      <c r="A43" s="21" t="s">
        <v>92</v>
      </c>
      <c r="B43" s="65"/>
      <c r="C43" s="65"/>
      <c r="E43" s="67"/>
      <c r="F43" s="24">
        <v>0.17361111111111113</v>
      </c>
      <c r="G43" s="28" t="s">
        <v>93</v>
      </c>
      <c r="H43" s="80">
        <v>0.1638888888888889</v>
      </c>
      <c r="I43" s="28" t="s">
        <v>94</v>
      </c>
      <c r="J43" s="28"/>
      <c r="K43" s="46"/>
    </row>
    <row r="44" spans="1:11" ht="15.75" customHeight="1">
      <c r="A44" s="13" t="s">
        <v>95</v>
      </c>
      <c r="B44" s="69"/>
      <c r="C44" s="69"/>
      <c r="D44" s="39"/>
      <c r="E44" s="70"/>
      <c r="F44" s="18"/>
      <c r="G44" s="18">
        <v>0.16527777777777777</v>
      </c>
      <c r="H44" s="18"/>
      <c r="I44" s="18"/>
      <c r="J44" s="18"/>
      <c r="K44" s="71"/>
    </row>
    <row r="45" spans="1:11" ht="15.75" customHeight="1">
      <c r="A45" s="21" t="s">
        <v>84</v>
      </c>
      <c r="B45" s="65"/>
      <c r="C45" s="65"/>
      <c r="E45" s="67"/>
      <c r="F45" s="24"/>
      <c r="G45" s="24"/>
      <c r="H45" s="24"/>
      <c r="I45" s="24">
        <v>0.16319444444444445</v>
      </c>
      <c r="J45" s="80">
        <v>0.15625</v>
      </c>
      <c r="K45" s="46"/>
    </row>
    <row r="46" spans="1:11" ht="15.75" customHeight="1" thickBot="1">
      <c r="A46" s="52" t="s">
        <v>87</v>
      </c>
      <c r="B46" s="72"/>
      <c r="C46" s="72"/>
      <c r="D46" s="73"/>
      <c r="E46" s="74"/>
      <c r="F46" s="56"/>
      <c r="G46" s="75"/>
      <c r="H46" s="75" t="s">
        <v>96</v>
      </c>
      <c r="I46" s="55">
        <v>0.16041666666666668</v>
      </c>
      <c r="J46" s="96">
        <v>0.15555555555555556</v>
      </c>
      <c r="K46" s="76"/>
    </row>
    <row r="47" spans="1:11" ht="4.5" customHeigh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</row>
    <row r="48" spans="1:13" ht="15.75" customHeight="1">
      <c r="A48" s="1" t="s">
        <v>97</v>
      </c>
      <c r="B48" s="1"/>
      <c r="C48" s="1"/>
      <c r="D48" s="1"/>
      <c r="E48" s="99">
        <v>0.07152777777777779</v>
      </c>
      <c r="F48" s="78" t="s">
        <v>98</v>
      </c>
      <c r="G48" s="78"/>
      <c r="H48" s="78"/>
      <c r="I48" s="78"/>
      <c r="J48" s="78"/>
      <c r="K48" s="78"/>
      <c r="L48" s="78"/>
      <c r="M48" s="12"/>
    </row>
    <row r="49" spans="1:13" ht="15.75" customHeight="1">
      <c r="A49" s="1" t="s">
        <v>99</v>
      </c>
      <c r="B49" s="1"/>
      <c r="C49" s="1"/>
      <c r="D49" s="1"/>
      <c r="E49" s="77">
        <v>0.14097222222222222</v>
      </c>
      <c r="F49" s="78" t="s">
        <v>100</v>
      </c>
      <c r="G49" s="78"/>
      <c r="H49" s="78"/>
      <c r="I49" s="78"/>
      <c r="J49" s="78"/>
      <c r="K49" s="78"/>
      <c r="L49" s="78"/>
      <c r="M49" s="12"/>
    </row>
    <row r="50" spans="1:10" ht="15.75" customHeight="1">
      <c r="A50" s="12"/>
      <c r="E50" s="79"/>
      <c r="F50" s="79"/>
      <c r="G50" s="79"/>
      <c r="H50" s="79"/>
      <c r="I50" s="79"/>
      <c r="J50" s="79"/>
    </row>
    <row r="51" spans="1:10" ht="15.75" customHeight="1">
      <c r="A51" s="12"/>
      <c r="E51" s="79"/>
      <c r="F51" s="79"/>
      <c r="G51" s="79"/>
      <c r="H51" s="79"/>
      <c r="I51" s="79"/>
      <c r="J51" s="79"/>
    </row>
    <row r="52" spans="1:10" ht="15.75" customHeight="1">
      <c r="A52" s="12"/>
      <c r="E52" s="79"/>
      <c r="F52" s="79"/>
      <c r="G52" s="79"/>
      <c r="H52" s="79"/>
      <c r="I52" s="79"/>
      <c r="J52" s="79"/>
    </row>
    <row r="53" spans="1:10" ht="15.75" customHeight="1">
      <c r="A53" s="12"/>
      <c r="E53" s="79"/>
      <c r="F53" s="79"/>
      <c r="G53" s="79"/>
      <c r="H53" s="79"/>
      <c r="I53" s="79"/>
      <c r="J53" s="79"/>
    </row>
    <row r="54" spans="1:10" ht="15.75" customHeight="1">
      <c r="A54" s="12"/>
      <c r="E54" s="79"/>
      <c r="F54" s="79"/>
      <c r="G54" s="79"/>
      <c r="H54" s="79"/>
      <c r="I54" s="79"/>
      <c r="J54" s="79"/>
    </row>
    <row r="55" spans="1:10" ht="15.75" customHeight="1">
      <c r="A55" s="12"/>
      <c r="E55" s="79"/>
      <c r="F55" s="79"/>
      <c r="G55" s="79"/>
      <c r="H55" s="79"/>
      <c r="I55" s="79"/>
      <c r="J55" s="79"/>
    </row>
    <row r="56" spans="1:10" ht="15.75" customHeight="1">
      <c r="A56" s="12"/>
      <c r="E56" s="79"/>
      <c r="F56" s="79"/>
      <c r="G56" s="79"/>
      <c r="H56" s="79"/>
      <c r="I56" s="79"/>
      <c r="J56" s="79"/>
    </row>
    <row r="57" spans="1:10" ht="15.75" customHeight="1">
      <c r="A57" s="12"/>
      <c r="E57" s="79"/>
      <c r="F57" s="79"/>
      <c r="G57" s="79"/>
      <c r="H57" s="79"/>
      <c r="I57" s="79"/>
      <c r="J57" s="79"/>
    </row>
    <row r="58" spans="1:10" ht="15.75" customHeight="1">
      <c r="A58" s="12"/>
      <c r="E58" s="79"/>
      <c r="F58" s="79"/>
      <c r="G58" s="79"/>
      <c r="H58" s="79"/>
      <c r="I58" s="79"/>
      <c r="J58" s="79"/>
    </row>
    <row r="59" spans="1:10" ht="15.75" customHeight="1">
      <c r="A59" s="12"/>
      <c r="E59" s="79"/>
      <c r="F59" s="79"/>
      <c r="G59" s="79"/>
      <c r="H59" s="79"/>
      <c r="I59" s="79"/>
      <c r="J59" s="79"/>
    </row>
    <row r="60" spans="1:10" ht="15.75" customHeight="1">
      <c r="A60" s="12"/>
      <c r="E60" s="79"/>
      <c r="F60" s="79"/>
      <c r="G60" s="79"/>
      <c r="H60" s="79"/>
      <c r="I60" s="79"/>
      <c r="J60" s="79"/>
    </row>
    <row r="61" spans="1:10" ht="15.75" customHeight="1">
      <c r="A61" s="12"/>
      <c r="E61" s="79"/>
      <c r="F61" s="79"/>
      <c r="G61" s="79"/>
      <c r="H61" s="79"/>
      <c r="I61" s="79"/>
      <c r="J61" s="79"/>
    </row>
    <row r="62" spans="1:10" ht="15.75" customHeight="1">
      <c r="A62" s="12"/>
      <c r="E62" s="79"/>
      <c r="F62" s="79"/>
      <c r="G62" s="79"/>
      <c r="H62" s="79"/>
      <c r="I62" s="79"/>
      <c r="J62" s="79"/>
    </row>
    <row r="63" spans="1:10" ht="15.75" customHeight="1">
      <c r="A63" s="12"/>
      <c r="E63" s="79"/>
      <c r="F63" s="79"/>
      <c r="G63" s="79"/>
      <c r="H63" s="79"/>
      <c r="I63" s="79"/>
      <c r="J63" s="79"/>
    </row>
    <row r="64" spans="1:10" ht="15.75" customHeight="1">
      <c r="A64" s="12"/>
      <c r="E64" s="79"/>
      <c r="F64" s="79"/>
      <c r="G64" s="79"/>
      <c r="H64" s="79"/>
      <c r="I64" s="79"/>
      <c r="J64" s="79"/>
    </row>
    <row r="65" spans="1:10" ht="15.75" customHeight="1">
      <c r="A65" s="12"/>
      <c r="E65" s="79"/>
      <c r="F65" s="79"/>
      <c r="G65" s="79"/>
      <c r="H65" s="79"/>
      <c r="I65" s="79"/>
      <c r="J65" s="79"/>
    </row>
    <row r="66" spans="1:10" ht="15.75" customHeight="1">
      <c r="A66" s="12"/>
      <c r="E66" s="79"/>
      <c r="F66" s="79"/>
      <c r="G66" s="79"/>
      <c r="H66" s="79"/>
      <c r="I66" s="79"/>
      <c r="J66" s="79"/>
    </row>
    <row r="67" spans="1:10" ht="15.75" customHeight="1">
      <c r="A67" s="12"/>
      <c r="E67" s="79"/>
      <c r="F67" s="79"/>
      <c r="G67" s="79"/>
      <c r="H67" s="79"/>
      <c r="I67" s="79"/>
      <c r="J67" s="79"/>
    </row>
  </sheetData>
  <sheetProtection/>
  <mergeCells count="2">
    <mergeCell ref="A1:K1"/>
    <mergeCell ref="A47:K47"/>
  </mergeCells>
  <printOptions gridLines="1"/>
  <pageMargins left="0.5905511811023623" right="0.5905511811023623" top="0.3937007874015748" bottom="0.393700787401574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2">
      <selection activeCell="I42" sqref="I42"/>
    </sheetView>
  </sheetViews>
  <sheetFormatPr defaultColWidth="11.421875" defaultRowHeight="15.75" customHeight="1"/>
  <cols>
    <col min="1" max="1" width="24.7109375" style="1" customWidth="1"/>
    <col min="2" max="10" width="6.7109375" style="2" customWidth="1"/>
    <col min="11" max="16384" width="11.421875" style="1" customWidth="1"/>
  </cols>
  <sheetData>
    <row r="1" spans="1:10" ht="32.25" customHeight="1" thickBot="1">
      <c r="A1" s="216" t="s">
        <v>101</v>
      </c>
      <c r="B1" s="217"/>
      <c r="C1" s="217"/>
      <c r="D1" s="217"/>
      <c r="E1" s="217"/>
      <c r="F1" s="217"/>
      <c r="G1" s="217"/>
      <c r="H1" s="217"/>
      <c r="I1" s="217"/>
      <c r="J1" s="219"/>
    </row>
    <row r="2" spans="1:10" ht="25.5" customHeight="1">
      <c r="A2" s="4" t="s">
        <v>442</v>
      </c>
      <c r="B2" s="5" t="s">
        <v>443</v>
      </c>
      <c r="C2" s="5" t="s">
        <v>444</v>
      </c>
      <c r="D2" s="10" t="s">
        <v>446</v>
      </c>
      <c r="E2" s="10" t="s">
        <v>447</v>
      </c>
      <c r="F2" s="10" t="s">
        <v>448</v>
      </c>
      <c r="G2" s="10" t="s">
        <v>449</v>
      </c>
      <c r="H2" s="10" t="s">
        <v>450</v>
      </c>
      <c r="I2" s="10" t="s">
        <v>451</v>
      </c>
      <c r="J2" s="11" t="s">
        <v>310</v>
      </c>
    </row>
    <row r="3" spans="1:10" ht="15.75" customHeight="1">
      <c r="A3" s="21" t="s">
        <v>462</v>
      </c>
      <c r="B3" s="3"/>
      <c r="C3" s="42"/>
      <c r="D3" s="28"/>
      <c r="E3" s="28"/>
      <c r="F3" s="80">
        <v>0.1111111111111111</v>
      </c>
      <c r="G3" s="50">
        <v>0.10347222222222223</v>
      </c>
      <c r="H3" s="28"/>
      <c r="I3" s="25">
        <v>0.10416666666666667</v>
      </c>
      <c r="J3" s="29">
        <v>0.007638888888888889</v>
      </c>
    </row>
    <row r="4" spans="1:10" ht="15.75" customHeight="1">
      <c r="A4" s="21" t="s">
        <v>234</v>
      </c>
      <c r="B4" s="3"/>
      <c r="C4" s="42"/>
      <c r="D4" s="81" t="s">
        <v>222</v>
      </c>
      <c r="E4" s="24">
        <v>0.09513888888888888</v>
      </c>
      <c r="F4" s="24">
        <v>0.09305555555555556</v>
      </c>
      <c r="G4" s="50">
        <v>0.09166666666666667</v>
      </c>
      <c r="H4" s="24">
        <v>0.09166666666666667</v>
      </c>
      <c r="I4" s="31"/>
      <c r="J4" s="29">
        <v>0.011111111111111112</v>
      </c>
    </row>
    <row r="5" spans="1:10" ht="15.75" customHeight="1">
      <c r="A5" s="21" t="s">
        <v>237</v>
      </c>
      <c r="B5" s="33">
        <v>0.09027777777777778</v>
      </c>
      <c r="C5" s="27">
        <v>0.08958333333333333</v>
      </c>
      <c r="D5" s="28" t="s">
        <v>311</v>
      </c>
      <c r="E5" s="24">
        <v>0.08541666666666665</v>
      </c>
      <c r="F5" s="50">
        <v>0.08472222222222221</v>
      </c>
      <c r="G5" s="24">
        <v>0.08611111111111112</v>
      </c>
      <c r="H5" s="24">
        <v>0.09375</v>
      </c>
      <c r="I5" s="25">
        <v>0.08680555555555557</v>
      </c>
      <c r="J5" s="30">
        <v>0.004861111111111111</v>
      </c>
    </row>
    <row r="6" spans="1:10" ht="15.75" customHeight="1">
      <c r="A6" s="21" t="s">
        <v>52</v>
      </c>
      <c r="B6" s="3"/>
      <c r="C6" s="42"/>
      <c r="D6" s="81" t="s">
        <v>465</v>
      </c>
      <c r="E6" s="24">
        <v>0.09444444444444444</v>
      </c>
      <c r="F6" s="24">
        <v>0.09166666666666667</v>
      </c>
      <c r="G6" s="50">
        <v>0.08958333333333333</v>
      </c>
      <c r="H6" s="24">
        <v>0.09583333333333333</v>
      </c>
      <c r="I6" s="25">
        <v>0.09236111111111112</v>
      </c>
      <c r="J6" s="32">
        <v>0.015277777777777777</v>
      </c>
    </row>
    <row r="7" spans="1:10" ht="15.75" customHeight="1">
      <c r="A7" s="21" t="s">
        <v>56</v>
      </c>
      <c r="B7" s="3"/>
      <c r="C7" s="42"/>
      <c r="D7" s="28"/>
      <c r="E7" s="28"/>
      <c r="F7" s="80">
        <v>0.10208333333333335</v>
      </c>
      <c r="G7" s="50">
        <v>0.09166666666666667</v>
      </c>
      <c r="H7" s="24">
        <v>0.09166666666666667</v>
      </c>
      <c r="I7" s="25">
        <v>0.09375</v>
      </c>
      <c r="J7" s="29">
        <v>0.010416666666666666</v>
      </c>
    </row>
    <row r="8" spans="1:10" ht="15.75" customHeight="1">
      <c r="A8" s="21" t="s">
        <v>466</v>
      </c>
      <c r="B8" s="3"/>
      <c r="C8" s="42"/>
      <c r="D8" s="28"/>
      <c r="E8" s="28"/>
      <c r="F8" s="28"/>
      <c r="G8" s="80">
        <v>0.1</v>
      </c>
      <c r="H8" s="24">
        <v>0.09861111111111111</v>
      </c>
      <c r="I8" s="43">
        <v>0.09583333333333333</v>
      </c>
      <c r="J8" s="29">
        <v>0.004166666666666667</v>
      </c>
    </row>
    <row r="9" spans="1:10" ht="15.75" customHeight="1">
      <c r="A9" s="21" t="s">
        <v>220</v>
      </c>
      <c r="B9" s="3"/>
      <c r="C9" s="42"/>
      <c r="D9" s="28"/>
      <c r="E9" s="28"/>
      <c r="F9" s="28"/>
      <c r="G9" s="28"/>
      <c r="H9" s="80">
        <v>0.11180555555555556</v>
      </c>
      <c r="I9" s="43">
        <v>0.11041666666666666</v>
      </c>
      <c r="J9" s="29">
        <v>0.001388888888888889</v>
      </c>
    </row>
    <row r="10" spans="1:10" ht="15.75" customHeight="1">
      <c r="A10" s="21" t="s">
        <v>54</v>
      </c>
      <c r="B10" s="33">
        <v>0.08819444444444445</v>
      </c>
      <c r="C10" s="27">
        <v>0.08819444444444445</v>
      </c>
      <c r="D10" s="28"/>
      <c r="E10" s="24">
        <v>0.08541666666666665</v>
      </c>
      <c r="F10" s="24">
        <v>0.08541666666666665</v>
      </c>
      <c r="G10" s="50">
        <v>0.08472222222222221</v>
      </c>
      <c r="H10" s="24">
        <v>0.08611111111111112</v>
      </c>
      <c r="I10" s="31"/>
      <c r="J10" s="30">
        <v>0.003472222222222222</v>
      </c>
    </row>
    <row r="11" spans="1:10" ht="15.75" customHeight="1">
      <c r="A11" s="21" t="s">
        <v>57</v>
      </c>
      <c r="B11" s="33">
        <v>0.09652777777777777</v>
      </c>
      <c r="C11" s="27">
        <v>0.09027777777777778</v>
      </c>
      <c r="D11" s="28" t="s">
        <v>312</v>
      </c>
      <c r="E11" s="24">
        <v>0.09166666666666667</v>
      </c>
      <c r="F11" s="24">
        <v>0.08888888888888889</v>
      </c>
      <c r="G11" s="50">
        <v>0.08680555555555557</v>
      </c>
      <c r="H11" s="24">
        <v>0.09027777777777778</v>
      </c>
      <c r="I11" s="25">
        <v>0.0875</v>
      </c>
      <c r="J11" s="30">
        <v>0.003472222222222222</v>
      </c>
    </row>
    <row r="12" spans="1:10" ht="15.75" customHeight="1">
      <c r="A12" s="21" t="s">
        <v>59</v>
      </c>
      <c r="B12" s="33">
        <v>0.1013888888888889</v>
      </c>
      <c r="C12" s="27">
        <v>0.09861111111111111</v>
      </c>
      <c r="D12" s="24">
        <v>0.09513888888888888</v>
      </c>
      <c r="E12" s="24">
        <v>0.09375</v>
      </c>
      <c r="F12" s="28"/>
      <c r="G12" s="50">
        <v>0.08888888888888889</v>
      </c>
      <c r="H12" s="24">
        <v>0.09722222222222222</v>
      </c>
      <c r="I12" s="25">
        <v>0.09166666666666667</v>
      </c>
      <c r="J12" s="30">
        <v>0.009722222222222222</v>
      </c>
    </row>
    <row r="13" spans="1:10" ht="15.75" customHeight="1">
      <c r="A13" s="21" t="s">
        <v>60</v>
      </c>
      <c r="B13" s="3"/>
      <c r="C13" s="42"/>
      <c r="D13" s="28"/>
      <c r="E13" s="80">
        <v>0.09236111111111112</v>
      </c>
      <c r="F13" s="24">
        <v>0.09027777777777778</v>
      </c>
      <c r="G13" s="24">
        <v>0.08541666666666665</v>
      </c>
      <c r="H13" s="24">
        <v>0.08541666666666665</v>
      </c>
      <c r="I13" s="82" t="s">
        <v>61</v>
      </c>
      <c r="J13" s="29">
        <v>0.009027777777777779</v>
      </c>
    </row>
    <row r="14" spans="1:10" ht="15.75" customHeight="1">
      <c r="A14" s="21" t="s">
        <v>65</v>
      </c>
      <c r="B14" s="3"/>
      <c r="C14" s="42"/>
      <c r="D14" s="28"/>
      <c r="E14" s="28"/>
      <c r="F14" s="80">
        <v>0.1013888888888889</v>
      </c>
      <c r="G14" s="50">
        <v>0.09097222222222222</v>
      </c>
      <c r="H14" s="24">
        <v>0.09166666666666667</v>
      </c>
      <c r="I14" s="25">
        <v>0.09444444444444444</v>
      </c>
      <c r="J14" s="29">
        <v>0.010416666666666666</v>
      </c>
    </row>
    <row r="15" spans="1:10" ht="15.75" customHeight="1">
      <c r="A15" s="21" t="s">
        <v>64</v>
      </c>
      <c r="B15" s="33">
        <v>0.08958333333333333</v>
      </c>
      <c r="C15" s="27">
        <v>0.08611111111111112</v>
      </c>
      <c r="D15" s="24">
        <v>0.08611111111111112</v>
      </c>
      <c r="E15" s="24">
        <v>0.08472222222222221</v>
      </c>
      <c r="F15" s="24">
        <v>0.08402777777777777</v>
      </c>
      <c r="G15" s="24">
        <v>0.08263888888888889</v>
      </c>
      <c r="H15" s="24">
        <v>0.08402777777777777</v>
      </c>
      <c r="I15" s="43">
        <v>0.08055555555555556</v>
      </c>
      <c r="J15" s="30">
        <v>0.005555555555555556</v>
      </c>
    </row>
    <row r="16" spans="1:10" ht="15.75" customHeight="1">
      <c r="A16" s="21" t="s">
        <v>67</v>
      </c>
      <c r="B16" s="33">
        <v>0.09027777777777778</v>
      </c>
      <c r="C16" s="27">
        <v>0.0875</v>
      </c>
      <c r="D16" s="24">
        <v>0.0875</v>
      </c>
      <c r="E16" s="24">
        <v>0.08819444444444445</v>
      </c>
      <c r="F16" s="24">
        <v>0.08611111111111112</v>
      </c>
      <c r="G16" s="50">
        <v>0.08402777777777777</v>
      </c>
      <c r="H16" s="28"/>
      <c r="I16" s="25">
        <v>0.08611111111111112</v>
      </c>
      <c r="J16" s="30">
        <v>0.003472222222222222</v>
      </c>
    </row>
    <row r="17" spans="1:10" ht="15.75" customHeight="1">
      <c r="A17" s="21" t="s">
        <v>68</v>
      </c>
      <c r="B17" s="3"/>
      <c r="C17" s="27">
        <v>0.08263888888888889</v>
      </c>
      <c r="D17" s="24">
        <v>0.08541666666666665</v>
      </c>
      <c r="E17" s="24">
        <v>0.0875</v>
      </c>
      <c r="F17" s="24">
        <v>0.08402777777777777</v>
      </c>
      <c r="G17" s="50">
        <v>0.08194444444444444</v>
      </c>
      <c r="H17" s="24">
        <v>0.08402777777777777</v>
      </c>
      <c r="I17" s="25">
        <v>0.08263888888888889</v>
      </c>
      <c r="J17" s="30">
        <v>0.0006944444444444445</v>
      </c>
    </row>
    <row r="18" spans="1:10" ht="15.75" customHeight="1">
      <c r="A18" s="21" t="s">
        <v>66</v>
      </c>
      <c r="B18" s="3"/>
      <c r="C18" s="27">
        <v>0.09166666666666667</v>
      </c>
      <c r="D18" s="24">
        <v>0.08680555555555557</v>
      </c>
      <c r="E18" s="24">
        <v>0.09027777777777778</v>
      </c>
      <c r="F18" s="24">
        <v>0.08541666666666665</v>
      </c>
      <c r="G18" s="24">
        <v>0.08541666666666665</v>
      </c>
      <c r="H18" s="28"/>
      <c r="I18" s="43">
        <v>0.08055555555555556</v>
      </c>
      <c r="J18" s="83">
        <v>0.011111111111111112</v>
      </c>
    </row>
    <row r="19" spans="1:10" ht="15.75" customHeight="1">
      <c r="A19" s="21" t="s">
        <v>76</v>
      </c>
      <c r="B19" s="33">
        <v>0.08888888888888889</v>
      </c>
      <c r="C19" s="27">
        <v>0.08819444444444445</v>
      </c>
      <c r="D19" s="24">
        <v>0.08680555555555557</v>
      </c>
      <c r="E19" s="50">
        <v>0.08541666666666665</v>
      </c>
      <c r="F19" s="28"/>
      <c r="G19" s="28"/>
      <c r="H19" s="28"/>
      <c r="I19" s="31"/>
      <c r="J19" s="30">
        <v>0.002777777777777778</v>
      </c>
    </row>
    <row r="20" spans="1:10" ht="15.75" customHeight="1">
      <c r="A20" s="21" t="s">
        <v>69</v>
      </c>
      <c r="B20" s="3"/>
      <c r="C20" s="27">
        <v>0.09375</v>
      </c>
      <c r="D20" s="24">
        <v>0.09305555555555556</v>
      </c>
      <c r="E20" s="28"/>
      <c r="F20" s="28"/>
      <c r="G20" s="50">
        <v>0.08958333333333333</v>
      </c>
      <c r="H20" s="24">
        <v>0.09444444444444444</v>
      </c>
      <c r="I20" s="25">
        <v>0.09583333333333333</v>
      </c>
      <c r="J20" s="46"/>
    </row>
    <row r="21" spans="1:10" ht="15.75" customHeight="1">
      <c r="A21" s="21" t="s">
        <v>73</v>
      </c>
      <c r="B21" s="33">
        <v>0.08680555555555557</v>
      </c>
      <c r="C21" s="27">
        <v>0.08263888888888889</v>
      </c>
      <c r="D21" s="24">
        <v>0.08194444444444444</v>
      </c>
      <c r="E21" s="24">
        <v>0.08472222222222221</v>
      </c>
      <c r="F21" s="28"/>
      <c r="G21" s="28"/>
      <c r="H21" s="28" t="s">
        <v>61</v>
      </c>
      <c r="I21" s="43">
        <v>0.08125</v>
      </c>
      <c r="J21" s="30">
        <v>0.001388888888888889</v>
      </c>
    </row>
    <row r="22" spans="1:10" ht="15.75" customHeight="1">
      <c r="A22" s="21" t="s">
        <v>77</v>
      </c>
      <c r="B22" s="33">
        <v>0.09722222222222222</v>
      </c>
      <c r="C22" s="27">
        <v>0.08888888888888889</v>
      </c>
      <c r="D22" s="24">
        <v>0.08888888888888889</v>
      </c>
      <c r="E22" s="24">
        <v>0.08611111111111112</v>
      </c>
      <c r="F22" s="24">
        <v>0.08819444444444445</v>
      </c>
      <c r="G22" s="50">
        <v>0.08402777777777777</v>
      </c>
      <c r="H22" s="24">
        <v>0.08541666666666665</v>
      </c>
      <c r="I22" s="25">
        <v>0.08541666666666665</v>
      </c>
      <c r="J22" s="30">
        <v>0.004861111111111111</v>
      </c>
    </row>
    <row r="23" spans="1:10" ht="15.75" customHeight="1">
      <c r="A23" s="21" t="s">
        <v>78</v>
      </c>
      <c r="B23" s="33">
        <v>0.08055555555555556</v>
      </c>
      <c r="C23" s="27">
        <v>0.07847222222222222</v>
      </c>
      <c r="D23" s="24">
        <v>0.07777777777777778</v>
      </c>
      <c r="E23" s="28"/>
      <c r="F23" s="24">
        <v>0.07569444444444444</v>
      </c>
      <c r="G23" s="50">
        <v>0.075</v>
      </c>
      <c r="H23" s="24">
        <v>0.07569444444444444</v>
      </c>
      <c r="I23" s="25">
        <v>0.07569444444444444</v>
      </c>
      <c r="J23" s="30">
        <v>0.003472222222222222</v>
      </c>
    </row>
    <row r="24" spans="1:10" ht="15.75" customHeight="1">
      <c r="A24" s="21" t="s">
        <v>80</v>
      </c>
      <c r="B24" s="33">
        <v>0.08680555555555557</v>
      </c>
      <c r="C24" s="27">
        <v>0.08472222222222221</v>
      </c>
      <c r="D24" s="24">
        <v>0.08263888888888889</v>
      </c>
      <c r="E24" s="24">
        <v>0.08263888888888889</v>
      </c>
      <c r="F24" s="24">
        <v>0.08125</v>
      </c>
      <c r="G24" s="24">
        <v>0.08055555555555556</v>
      </c>
      <c r="H24" s="24">
        <v>0.08055555555555556</v>
      </c>
      <c r="I24" s="43">
        <v>0.07916666666666666</v>
      </c>
      <c r="J24" s="30">
        <v>0.005555555555555556</v>
      </c>
    </row>
    <row r="25" spans="1:10" ht="15.75" customHeight="1">
      <c r="A25" s="21" t="s">
        <v>81</v>
      </c>
      <c r="B25" s="33">
        <v>0.07916666666666666</v>
      </c>
      <c r="C25" s="27">
        <v>0.07916666666666666</v>
      </c>
      <c r="D25" s="24">
        <v>0.07708333333333334</v>
      </c>
      <c r="E25" s="28"/>
      <c r="F25" s="28"/>
      <c r="G25" s="28"/>
      <c r="H25" s="24">
        <v>0.07708333333333334</v>
      </c>
      <c r="I25" s="43">
        <v>0.075</v>
      </c>
      <c r="J25" s="30">
        <v>0.004166666666666667</v>
      </c>
    </row>
    <row r="26" spans="1:10" ht="15.75" customHeight="1">
      <c r="A26" s="21" t="s">
        <v>87</v>
      </c>
      <c r="B26" s="3"/>
      <c r="C26" s="42"/>
      <c r="D26" s="28"/>
      <c r="E26" s="28"/>
      <c r="F26" s="28"/>
      <c r="G26" s="28"/>
      <c r="H26" s="28"/>
      <c r="I26" s="43">
        <v>0.09236111111111112</v>
      </c>
      <c r="J26" s="46"/>
    </row>
    <row r="27" spans="1:10" ht="15.75" customHeight="1">
      <c r="A27" s="21" t="s">
        <v>89</v>
      </c>
      <c r="B27" s="33">
        <v>0.08541666666666665</v>
      </c>
      <c r="C27" s="27">
        <v>0.08125</v>
      </c>
      <c r="D27" s="24">
        <v>0.08125</v>
      </c>
      <c r="E27" s="24">
        <v>0.08125</v>
      </c>
      <c r="F27" s="24">
        <v>0.0798611111111111</v>
      </c>
      <c r="G27" s="24">
        <v>0.07847222222222222</v>
      </c>
      <c r="H27" s="24">
        <v>0.07916666666666666</v>
      </c>
      <c r="I27" s="43">
        <v>0.07708333333333334</v>
      </c>
      <c r="J27" s="30">
        <v>0.004166666666666667</v>
      </c>
    </row>
    <row r="28" spans="1:10" ht="15.75" customHeight="1">
      <c r="A28" s="21" t="s">
        <v>91</v>
      </c>
      <c r="B28" s="33">
        <v>0.08263888888888889</v>
      </c>
      <c r="C28" s="27">
        <v>0.08263888888888889</v>
      </c>
      <c r="D28" s="24">
        <v>0.08611111111111112</v>
      </c>
      <c r="E28" s="24">
        <v>0.08263888888888889</v>
      </c>
      <c r="F28" s="24">
        <v>0.08263888888888889</v>
      </c>
      <c r="G28" s="50">
        <v>0.0798611111111111</v>
      </c>
      <c r="H28" s="24">
        <v>0.08125</v>
      </c>
      <c r="I28" s="25">
        <v>0.08194444444444444</v>
      </c>
      <c r="J28" s="30">
        <v>0.002777777777777778</v>
      </c>
    </row>
    <row r="29" spans="1:10" ht="15.75" customHeight="1">
      <c r="A29" s="21" t="s">
        <v>313</v>
      </c>
      <c r="B29" s="33">
        <v>0.07916666666666666</v>
      </c>
      <c r="C29" s="27">
        <v>0.0763888888888889</v>
      </c>
      <c r="D29" s="24">
        <v>0.07569444444444444</v>
      </c>
      <c r="E29" s="28"/>
      <c r="F29" s="24">
        <v>0.07569444444444444</v>
      </c>
      <c r="G29" s="50">
        <v>0.07430555555555556</v>
      </c>
      <c r="H29" s="24">
        <v>0.07777777777777778</v>
      </c>
      <c r="I29" s="31"/>
      <c r="J29" s="30">
        <v>0.0020833333333333333</v>
      </c>
    </row>
    <row r="30" spans="1:10" ht="15.75" customHeight="1">
      <c r="A30" s="21" t="s">
        <v>314</v>
      </c>
      <c r="B30" s="3"/>
      <c r="C30" s="27">
        <v>0.08125</v>
      </c>
      <c r="D30" s="28"/>
      <c r="E30" s="28" t="s">
        <v>61</v>
      </c>
      <c r="F30" s="24">
        <v>0.08194444444444444</v>
      </c>
      <c r="G30" s="24">
        <v>0.08125</v>
      </c>
      <c r="H30" s="24">
        <v>0.08263888888888889</v>
      </c>
      <c r="I30" s="43">
        <v>0.08055555555555556</v>
      </c>
      <c r="J30" s="30">
        <v>0.0006944444444444445</v>
      </c>
    </row>
    <row r="31" spans="1:10" ht="15.75" customHeight="1">
      <c r="A31" s="21" t="s">
        <v>84</v>
      </c>
      <c r="B31" s="3"/>
      <c r="C31" s="42"/>
      <c r="D31" s="28"/>
      <c r="E31" s="28"/>
      <c r="F31" s="28"/>
      <c r="G31" s="28"/>
      <c r="H31" s="28"/>
      <c r="I31" s="43">
        <v>0.08194444444444444</v>
      </c>
      <c r="J31" s="46"/>
    </row>
    <row r="32" spans="1:10" ht="15.75" customHeight="1">
      <c r="A32" s="21" t="s">
        <v>315</v>
      </c>
      <c r="B32" s="33">
        <v>0.08125</v>
      </c>
      <c r="C32" s="27">
        <v>0.0798611111111111</v>
      </c>
      <c r="D32" s="24">
        <v>0.07708333333333334</v>
      </c>
      <c r="E32" s="24">
        <v>0.07777777777777778</v>
      </c>
      <c r="F32" s="50">
        <v>0.07430555555555556</v>
      </c>
      <c r="G32" s="84"/>
      <c r="H32" s="24"/>
      <c r="I32" s="25"/>
      <c r="J32" s="30">
        <v>0.005555555555555556</v>
      </c>
    </row>
    <row r="33" spans="1:10" ht="15.75" customHeight="1">
      <c r="A33" s="21" t="s">
        <v>316</v>
      </c>
      <c r="B33" s="3"/>
      <c r="C33" s="27">
        <v>0.08125</v>
      </c>
      <c r="D33" s="24">
        <v>0.075</v>
      </c>
      <c r="E33" s="24">
        <v>0.075</v>
      </c>
      <c r="F33" s="85">
        <v>0.07291666666666667</v>
      </c>
      <c r="G33" s="86" t="s">
        <v>317</v>
      </c>
      <c r="H33" s="86"/>
      <c r="I33" s="87"/>
      <c r="J33" s="30">
        <v>0.008333333333333333</v>
      </c>
    </row>
    <row r="34" spans="1:10" ht="15.75" customHeight="1">
      <c r="A34" s="21" t="s">
        <v>318</v>
      </c>
      <c r="B34" s="3"/>
      <c r="C34" s="42"/>
      <c r="D34" s="28"/>
      <c r="E34" s="28"/>
      <c r="F34" s="28"/>
      <c r="G34" s="28"/>
      <c r="H34" s="50">
        <v>0.09513888888888888</v>
      </c>
      <c r="I34" s="31"/>
      <c r="J34" s="46"/>
    </row>
    <row r="35" spans="1:10" ht="15.75" customHeight="1">
      <c r="A35" s="21" t="s">
        <v>319</v>
      </c>
      <c r="B35" s="3"/>
      <c r="C35" s="42"/>
      <c r="D35" s="28"/>
      <c r="E35" s="28"/>
      <c r="F35" s="28"/>
      <c r="G35" s="28"/>
      <c r="H35" s="50">
        <v>0.1</v>
      </c>
      <c r="I35" s="31"/>
      <c r="J35" s="46"/>
    </row>
    <row r="36" spans="1:10" ht="15.75" customHeight="1" thickBot="1">
      <c r="A36" s="52" t="s">
        <v>320</v>
      </c>
      <c r="B36" s="73"/>
      <c r="C36" s="88"/>
      <c r="D36" s="75"/>
      <c r="E36" s="75"/>
      <c r="F36" s="75"/>
      <c r="G36" s="75"/>
      <c r="H36" s="56">
        <v>0.09930555555555555</v>
      </c>
      <c r="I36" s="89"/>
      <c r="J36" s="76"/>
    </row>
    <row r="37" spans="1:10" ht="25.5" customHeight="1">
      <c r="A37" s="4" t="s">
        <v>90</v>
      </c>
      <c r="B37" s="5"/>
      <c r="C37" s="5" t="s">
        <v>444</v>
      </c>
      <c r="D37" s="10" t="s">
        <v>446</v>
      </c>
      <c r="E37" s="10" t="s">
        <v>447</v>
      </c>
      <c r="F37" s="10" t="s">
        <v>448</v>
      </c>
      <c r="G37" s="10" t="s">
        <v>449</v>
      </c>
      <c r="H37" s="10" t="s">
        <v>450</v>
      </c>
      <c r="I37" s="10" t="s">
        <v>451</v>
      </c>
      <c r="J37" s="11"/>
    </row>
    <row r="38" spans="1:10" ht="15.75" customHeight="1">
      <c r="A38" s="21" t="s">
        <v>315</v>
      </c>
      <c r="B38" s="65"/>
      <c r="C38" s="66"/>
      <c r="D38" s="67"/>
      <c r="E38" s="24"/>
      <c r="F38" s="50"/>
      <c r="G38" s="50">
        <v>0.1486111111111111</v>
      </c>
      <c r="H38" s="24">
        <v>0.15416666666666667</v>
      </c>
      <c r="I38" s="24">
        <v>0.15</v>
      </c>
      <c r="J38" s="51"/>
    </row>
    <row r="39" spans="1:10" ht="15.75" customHeight="1">
      <c r="A39" s="21" t="s">
        <v>316</v>
      </c>
      <c r="B39" s="65"/>
      <c r="C39" s="65"/>
      <c r="D39" s="67"/>
      <c r="E39" s="24"/>
      <c r="F39" s="50"/>
      <c r="G39" s="24">
        <v>0.1451388888888889</v>
      </c>
      <c r="H39" s="28"/>
      <c r="I39" s="85">
        <v>0.14444444444444446</v>
      </c>
      <c r="J39" s="90" t="s">
        <v>321</v>
      </c>
    </row>
    <row r="40" spans="1:10" ht="15.75" customHeight="1">
      <c r="A40" s="21" t="s">
        <v>322</v>
      </c>
      <c r="B40" s="65"/>
      <c r="C40" s="65"/>
      <c r="D40" s="91"/>
      <c r="E40" s="28"/>
      <c r="F40" s="28"/>
      <c r="G40" s="50">
        <v>0.15486111111111112</v>
      </c>
      <c r="H40" s="28"/>
      <c r="I40" s="28"/>
      <c r="J40" s="51"/>
    </row>
    <row r="41" spans="1:10" ht="15.75" customHeight="1">
      <c r="A41" s="21" t="s">
        <v>323</v>
      </c>
      <c r="B41" s="65"/>
      <c r="C41" s="65"/>
      <c r="D41" s="67">
        <v>0.15208333333333332</v>
      </c>
      <c r="E41" s="24">
        <v>0.15486111111111112</v>
      </c>
      <c r="F41" s="24">
        <v>0.15763888888888888</v>
      </c>
      <c r="G41" s="50">
        <v>0.14930555555555555</v>
      </c>
      <c r="H41" s="24">
        <v>0.15625</v>
      </c>
      <c r="I41" s="24">
        <v>0.15208333333333332</v>
      </c>
      <c r="J41" s="51"/>
    </row>
    <row r="42" spans="1:10" ht="15.75" customHeight="1" thickBot="1">
      <c r="A42" s="52" t="s">
        <v>324</v>
      </c>
      <c r="B42" s="72"/>
      <c r="C42" s="72"/>
      <c r="D42" s="74">
        <v>0.15833333333333333</v>
      </c>
      <c r="E42" s="56">
        <v>0.15763888888888888</v>
      </c>
      <c r="F42" s="75"/>
      <c r="G42" s="75"/>
      <c r="H42" s="55">
        <v>0.1625</v>
      </c>
      <c r="I42" s="55">
        <v>0.16041666666666668</v>
      </c>
      <c r="J42" s="92"/>
    </row>
    <row r="43" spans="1:10" ht="15.75" customHeight="1">
      <c r="A43" s="220"/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2" ht="15.75" customHeight="1">
      <c r="A44" s="1" t="s">
        <v>97</v>
      </c>
      <c r="B44" s="1"/>
      <c r="C44" s="1"/>
      <c r="D44" s="77">
        <v>0.07152777777777779</v>
      </c>
      <c r="E44" s="78" t="s">
        <v>98</v>
      </c>
      <c r="F44" s="78"/>
      <c r="G44" s="78"/>
      <c r="H44" s="78"/>
      <c r="I44" s="78"/>
      <c r="J44" s="78"/>
      <c r="K44" s="78"/>
      <c r="L44" s="12"/>
    </row>
    <row r="45" spans="1:12" ht="15.75" customHeight="1">
      <c r="A45" s="1" t="s">
        <v>99</v>
      </c>
      <c r="B45" s="1"/>
      <c r="C45" s="1"/>
      <c r="D45" s="77">
        <v>0.14097222222222222</v>
      </c>
      <c r="E45" s="78" t="s">
        <v>100</v>
      </c>
      <c r="F45" s="78"/>
      <c r="G45" s="78"/>
      <c r="H45" s="78"/>
      <c r="I45" s="78"/>
      <c r="J45" s="78"/>
      <c r="K45" s="78"/>
      <c r="L45" s="12"/>
    </row>
    <row r="46" spans="1:9" ht="15.75" customHeight="1">
      <c r="A46" s="12"/>
      <c r="D46" s="79"/>
      <c r="E46" s="79"/>
      <c r="F46" s="79"/>
      <c r="G46" s="79"/>
      <c r="H46" s="79"/>
      <c r="I46" s="79"/>
    </row>
    <row r="47" spans="1:9" ht="15.75" customHeight="1">
      <c r="A47" s="12"/>
      <c r="D47" s="79"/>
      <c r="E47" s="79"/>
      <c r="F47" s="79"/>
      <c r="G47" s="79"/>
      <c r="H47" s="79"/>
      <c r="I47" s="79"/>
    </row>
    <row r="48" spans="1:9" ht="15.75" customHeight="1">
      <c r="A48" s="12"/>
      <c r="D48" s="79"/>
      <c r="E48" s="79"/>
      <c r="F48" s="79"/>
      <c r="G48" s="79"/>
      <c r="H48" s="79"/>
      <c r="I48" s="79"/>
    </row>
    <row r="49" spans="1:9" ht="15.75" customHeight="1">
      <c r="A49" s="12"/>
      <c r="D49" s="79"/>
      <c r="E49" s="79"/>
      <c r="F49" s="79"/>
      <c r="G49" s="79"/>
      <c r="H49" s="79"/>
      <c r="I49" s="79"/>
    </row>
    <row r="50" spans="1:9" ht="15.75" customHeight="1">
      <c r="A50" s="12"/>
      <c r="D50" s="79"/>
      <c r="E50" s="79"/>
      <c r="F50" s="79"/>
      <c r="G50" s="79"/>
      <c r="H50" s="79"/>
      <c r="I50" s="79"/>
    </row>
    <row r="51" spans="1:9" ht="15.75" customHeight="1">
      <c r="A51" s="12"/>
      <c r="D51" s="79"/>
      <c r="E51" s="79"/>
      <c r="F51" s="79"/>
      <c r="G51" s="79"/>
      <c r="H51" s="79"/>
      <c r="I51" s="79"/>
    </row>
    <row r="52" spans="1:9" ht="15.75" customHeight="1">
      <c r="A52" s="12"/>
      <c r="D52" s="79"/>
      <c r="E52" s="79"/>
      <c r="F52" s="79"/>
      <c r="G52" s="79"/>
      <c r="H52" s="79"/>
      <c r="I52" s="79"/>
    </row>
    <row r="53" spans="1:9" ht="15.75" customHeight="1">
      <c r="A53" s="12"/>
      <c r="D53" s="79"/>
      <c r="E53" s="79"/>
      <c r="F53" s="79"/>
      <c r="G53" s="79"/>
      <c r="H53" s="79"/>
      <c r="I53" s="79"/>
    </row>
    <row r="54" spans="1:9" ht="15.75" customHeight="1">
      <c r="A54" s="12"/>
      <c r="D54" s="79"/>
      <c r="E54" s="79"/>
      <c r="F54" s="79"/>
      <c r="G54" s="79"/>
      <c r="H54" s="79"/>
      <c r="I54" s="79"/>
    </row>
    <row r="55" spans="1:9" ht="15.75" customHeight="1">
      <c r="A55" s="12"/>
      <c r="D55" s="79"/>
      <c r="E55" s="79"/>
      <c r="F55" s="79"/>
      <c r="G55" s="79"/>
      <c r="H55" s="79"/>
      <c r="I55" s="79"/>
    </row>
    <row r="56" spans="1:9" ht="15.75" customHeight="1">
      <c r="A56" s="12"/>
      <c r="D56" s="79"/>
      <c r="E56" s="79"/>
      <c r="F56" s="79"/>
      <c r="G56" s="79"/>
      <c r="H56" s="79"/>
      <c r="I56" s="79"/>
    </row>
    <row r="57" spans="1:9" ht="15.75" customHeight="1">
      <c r="A57" s="12"/>
      <c r="D57" s="79"/>
      <c r="E57" s="79"/>
      <c r="F57" s="79"/>
      <c r="G57" s="79"/>
      <c r="H57" s="79"/>
      <c r="I57" s="79"/>
    </row>
    <row r="58" spans="1:9" ht="15.75" customHeight="1">
      <c r="A58" s="12"/>
      <c r="D58" s="79"/>
      <c r="E58" s="79"/>
      <c r="F58" s="79"/>
      <c r="G58" s="79"/>
      <c r="H58" s="79"/>
      <c r="I58" s="79"/>
    </row>
    <row r="59" spans="1:9" ht="15.75" customHeight="1">
      <c r="A59" s="12"/>
      <c r="D59" s="79"/>
      <c r="E59" s="79"/>
      <c r="F59" s="79"/>
      <c r="G59" s="79"/>
      <c r="H59" s="79"/>
      <c r="I59" s="79"/>
    </row>
    <row r="60" spans="1:9" ht="15.75" customHeight="1">
      <c r="A60" s="12"/>
      <c r="D60" s="79"/>
      <c r="E60" s="79"/>
      <c r="F60" s="79"/>
      <c r="G60" s="79"/>
      <c r="H60" s="79"/>
      <c r="I60" s="79"/>
    </row>
    <row r="61" spans="1:9" ht="15.75" customHeight="1">
      <c r="A61" s="12"/>
      <c r="D61" s="79"/>
      <c r="E61" s="79"/>
      <c r="F61" s="79"/>
      <c r="G61" s="79"/>
      <c r="H61" s="79"/>
      <c r="I61" s="79"/>
    </row>
    <row r="62" spans="1:9" ht="15.75" customHeight="1">
      <c r="A62" s="12"/>
      <c r="D62" s="79"/>
      <c r="E62" s="79"/>
      <c r="F62" s="79"/>
      <c r="G62" s="79"/>
      <c r="H62" s="79"/>
      <c r="I62" s="79"/>
    </row>
    <row r="63" spans="1:9" ht="15.75" customHeight="1">
      <c r="A63" s="12"/>
      <c r="D63" s="79"/>
      <c r="E63" s="79"/>
      <c r="F63" s="79"/>
      <c r="G63" s="79"/>
      <c r="H63" s="79"/>
      <c r="I63" s="79"/>
    </row>
  </sheetData>
  <sheetProtection/>
  <mergeCells count="2">
    <mergeCell ref="A1:J1"/>
    <mergeCell ref="A43:J43"/>
  </mergeCells>
  <printOptions gridLines="1"/>
  <pageMargins left="0.59" right="0.59" top="0.59" bottom="0.5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" sqref="D1"/>
    </sheetView>
  </sheetViews>
  <sheetFormatPr defaultColWidth="8.8515625" defaultRowHeight="12.75"/>
  <cols>
    <col min="1" max="10" width="8.8515625" style="0" customWidth="1"/>
    <col min="11" max="11" width="8.8515625" style="180" customWidth="1"/>
  </cols>
  <sheetData>
    <row r="1" spans="1:10" ht="23.25">
      <c r="A1" s="164"/>
      <c r="B1" s="165"/>
      <c r="C1" s="165"/>
      <c r="D1" s="169" t="s">
        <v>262</v>
      </c>
      <c r="E1" s="165"/>
      <c r="F1" s="165"/>
      <c r="G1" s="165"/>
      <c r="H1" s="165"/>
      <c r="I1" s="166"/>
      <c r="J1" s="167"/>
    </row>
    <row r="2" spans="1:12" ht="15">
      <c r="A2" s="160" t="s">
        <v>442</v>
      </c>
      <c r="B2" s="160"/>
      <c r="C2" s="160" t="s">
        <v>266</v>
      </c>
      <c r="D2" s="160" t="s">
        <v>267</v>
      </c>
      <c r="E2" s="160" t="s">
        <v>446</v>
      </c>
      <c r="F2" s="160" t="s">
        <v>447</v>
      </c>
      <c r="G2" s="160" t="s">
        <v>448</v>
      </c>
      <c r="H2" s="160" t="s">
        <v>172</v>
      </c>
      <c r="I2" s="160" t="s">
        <v>173</v>
      </c>
      <c r="J2" s="163" t="s">
        <v>174</v>
      </c>
      <c r="K2" s="184" t="s">
        <v>377</v>
      </c>
      <c r="L2" s="182"/>
    </row>
    <row r="3" spans="1:11" ht="18.75">
      <c r="A3" s="160" t="s">
        <v>287</v>
      </c>
      <c r="B3" s="160" t="s">
        <v>290</v>
      </c>
      <c r="C3" s="160"/>
      <c r="D3" s="160"/>
      <c r="E3" s="160" t="s">
        <v>288</v>
      </c>
      <c r="F3" s="160" t="s">
        <v>303</v>
      </c>
      <c r="G3" s="172" t="s">
        <v>388</v>
      </c>
      <c r="H3" s="172" t="s">
        <v>227</v>
      </c>
      <c r="I3" s="160"/>
      <c r="J3" s="178" t="s">
        <v>210</v>
      </c>
      <c r="K3" s="181" t="s">
        <v>371</v>
      </c>
    </row>
    <row r="4" spans="1:12" ht="18">
      <c r="A4" s="160" t="s">
        <v>265</v>
      </c>
      <c r="B4" s="160"/>
      <c r="C4" s="170">
        <v>1</v>
      </c>
      <c r="D4" s="160" t="s">
        <v>478</v>
      </c>
      <c r="E4" s="160" t="s">
        <v>271</v>
      </c>
      <c r="F4" s="160" t="s">
        <v>292</v>
      </c>
      <c r="G4" s="172" t="s">
        <v>306</v>
      </c>
      <c r="H4" s="160"/>
      <c r="I4" s="160"/>
      <c r="J4" s="163"/>
      <c r="L4" s="182"/>
    </row>
    <row r="5" spans="1:11" ht="18.75">
      <c r="A5" s="173" t="s">
        <v>460</v>
      </c>
      <c r="B5" s="174"/>
      <c r="C5" s="162"/>
      <c r="D5" s="162"/>
      <c r="E5" s="162"/>
      <c r="F5" s="162"/>
      <c r="G5" s="174"/>
      <c r="H5" s="174" t="s">
        <v>461</v>
      </c>
      <c r="I5" s="162"/>
      <c r="J5" s="178" t="s">
        <v>215</v>
      </c>
      <c r="K5" s="181" t="s">
        <v>376</v>
      </c>
    </row>
    <row r="6" spans="1:11" ht="18.75">
      <c r="A6" s="172" t="s">
        <v>229</v>
      </c>
      <c r="B6" s="160"/>
      <c r="C6" s="176"/>
      <c r="D6" s="160"/>
      <c r="E6" s="160"/>
      <c r="F6" s="160"/>
      <c r="G6" s="160"/>
      <c r="H6" s="172" t="s">
        <v>230</v>
      </c>
      <c r="I6" s="160"/>
      <c r="J6" s="178" t="s">
        <v>214</v>
      </c>
      <c r="K6" s="181" t="s">
        <v>374</v>
      </c>
    </row>
    <row r="7" spans="1:11" ht="18.75">
      <c r="A7" s="160" t="s">
        <v>289</v>
      </c>
      <c r="B7" s="172"/>
      <c r="C7" s="176">
        <v>2</v>
      </c>
      <c r="D7" s="160"/>
      <c r="E7" s="160" t="s">
        <v>291</v>
      </c>
      <c r="F7" s="160"/>
      <c r="G7" s="172" t="s">
        <v>389</v>
      </c>
      <c r="H7" s="172" t="s">
        <v>228</v>
      </c>
      <c r="I7" s="160"/>
      <c r="J7" s="178" t="s">
        <v>211</v>
      </c>
      <c r="K7" s="181" t="s">
        <v>372</v>
      </c>
    </row>
    <row r="8" spans="1:12" ht="18.75">
      <c r="A8" s="160" t="s">
        <v>359</v>
      </c>
      <c r="B8" s="160"/>
      <c r="C8" s="171">
        <v>2</v>
      </c>
      <c r="D8" s="160" t="s">
        <v>154</v>
      </c>
      <c r="E8" s="160" t="s">
        <v>272</v>
      </c>
      <c r="F8" s="160" t="s">
        <v>293</v>
      </c>
      <c r="G8" s="172" t="s">
        <v>307</v>
      </c>
      <c r="H8" s="172" t="s">
        <v>336</v>
      </c>
      <c r="I8" s="160"/>
      <c r="J8" s="178" t="s">
        <v>195</v>
      </c>
      <c r="K8" s="181" t="s">
        <v>405</v>
      </c>
      <c r="L8" s="182"/>
    </row>
    <row r="9" spans="1:12" ht="18.75">
      <c r="A9" s="160" t="s">
        <v>360</v>
      </c>
      <c r="B9" s="160"/>
      <c r="C9" s="162">
        <v>3</v>
      </c>
      <c r="D9" s="160" t="s">
        <v>143</v>
      </c>
      <c r="E9" s="160" t="s">
        <v>273</v>
      </c>
      <c r="F9" s="160" t="s">
        <v>294</v>
      </c>
      <c r="G9" s="172" t="s">
        <v>308</v>
      </c>
      <c r="H9" s="172" t="s">
        <v>337</v>
      </c>
      <c r="I9" s="160"/>
      <c r="J9" s="178" t="s">
        <v>194</v>
      </c>
      <c r="K9" s="181" t="s">
        <v>406</v>
      </c>
      <c r="L9" s="182"/>
    </row>
    <row r="10" spans="1:12" ht="18.75">
      <c r="A10" s="160" t="s">
        <v>268</v>
      </c>
      <c r="B10" s="160"/>
      <c r="C10" s="162">
        <v>3</v>
      </c>
      <c r="D10" s="160" t="s">
        <v>431</v>
      </c>
      <c r="E10" s="160" t="s">
        <v>274</v>
      </c>
      <c r="F10" s="160" t="s">
        <v>295</v>
      </c>
      <c r="G10" s="172" t="s">
        <v>309</v>
      </c>
      <c r="H10" s="172" t="s">
        <v>338</v>
      </c>
      <c r="I10" s="160"/>
      <c r="J10" s="178" t="s">
        <v>196</v>
      </c>
      <c r="K10" s="181" t="s">
        <v>407</v>
      </c>
      <c r="L10" s="182"/>
    </row>
    <row r="11" spans="1:12" ht="18">
      <c r="A11" s="160" t="s">
        <v>361</v>
      </c>
      <c r="B11" s="160"/>
      <c r="C11" s="162">
        <v>3</v>
      </c>
      <c r="D11" s="160" t="s">
        <v>248</v>
      </c>
      <c r="E11" s="160"/>
      <c r="F11" s="160"/>
      <c r="G11" s="160"/>
      <c r="H11" s="160"/>
      <c r="I11" s="160"/>
      <c r="J11" s="163"/>
      <c r="L11" s="182"/>
    </row>
    <row r="12" spans="1:11" ht="18.75">
      <c r="A12" s="160" t="s">
        <v>304</v>
      </c>
      <c r="B12" s="160"/>
      <c r="C12" s="176">
        <v>4</v>
      </c>
      <c r="D12" s="160"/>
      <c r="E12" s="160"/>
      <c r="F12" s="160" t="s">
        <v>305</v>
      </c>
      <c r="G12" s="172" t="s">
        <v>458</v>
      </c>
      <c r="H12" s="172" t="s">
        <v>459</v>
      </c>
      <c r="I12" s="160"/>
      <c r="J12" s="178" t="s">
        <v>212</v>
      </c>
      <c r="K12" s="181" t="s">
        <v>373</v>
      </c>
    </row>
    <row r="13" spans="1:11" ht="18.75">
      <c r="A13" s="160" t="s">
        <v>269</v>
      </c>
      <c r="B13" s="160"/>
      <c r="C13" s="162">
        <v>4</v>
      </c>
      <c r="D13" s="160" t="s">
        <v>479</v>
      </c>
      <c r="E13" s="160" t="s">
        <v>275</v>
      </c>
      <c r="F13" s="160"/>
      <c r="G13" s="160"/>
      <c r="H13" s="172" t="s">
        <v>339</v>
      </c>
      <c r="I13" s="160"/>
      <c r="J13" s="178" t="s">
        <v>197</v>
      </c>
      <c r="K13" s="181" t="s">
        <v>408</v>
      </c>
    </row>
    <row r="14" spans="1:11" ht="18.75">
      <c r="A14" s="160" t="s">
        <v>362</v>
      </c>
      <c r="B14" s="160"/>
      <c r="C14" s="162">
        <v>4</v>
      </c>
      <c r="D14" s="160" t="s">
        <v>155</v>
      </c>
      <c r="E14" s="160"/>
      <c r="F14" s="160"/>
      <c r="G14" s="160"/>
      <c r="H14" s="160"/>
      <c r="I14" s="160"/>
      <c r="J14" s="178" t="s">
        <v>198</v>
      </c>
      <c r="K14" s="181" t="s">
        <v>409</v>
      </c>
    </row>
    <row r="15" spans="1:11" ht="18.75">
      <c r="A15" s="160" t="s">
        <v>270</v>
      </c>
      <c r="B15" s="160"/>
      <c r="C15" s="162">
        <v>4</v>
      </c>
      <c r="D15" s="160"/>
      <c r="E15" s="160" t="s">
        <v>276</v>
      </c>
      <c r="F15" s="160" t="s">
        <v>296</v>
      </c>
      <c r="G15" s="172" t="s">
        <v>378</v>
      </c>
      <c r="H15" s="172" t="s">
        <v>340</v>
      </c>
      <c r="I15" s="160"/>
      <c r="J15" s="178" t="s">
        <v>199</v>
      </c>
      <c r="K15" s="181" t="s">
        <v>410</v>
      </c>
    </row>
    <row r="16" spans="1:11" ht="18.75">
      <c r="A16" s="160" t="s">
        <v>127</v>
      </c>
      <c r="B16" s="160"/>
      <c r="C16" s="162">
        <v>4</v>
      </c>
      <c r="D16" s="160" t="s">
        <v>253</v>
      </c>
      <c r="E16" s="160" t="s">
        <v>277</v>
      </c>
      <c r="F16" s="160" t="s">
        <v>159</v>
      </c>
      <c r="G16" s="172" t="s">
        <v>379</v>
      </c>
      <c r="H16" s="172" t="s">
        <v>341</v>
      </c>
      <c r="I16" s="160"/>
      <c r="J16" s="178" t="s">
        <v>200</v>
      </c>
      <c r="K16" s="181" t="s">
        <v>411</v>
      </c>
    </row>
    <row r="17" spans="1:11" ht="18.75">
      <c r="A17" s="160" t="s">
        <v>128</v>
      </c>
      <c r="B17" s="160"/>
      <c r="C17" s="162">
        <v>4</v>
      </c>
      <c r="D17" s="160" t="s">
        <v>247</v>
      </c>
      <c r="E17" s="160" t="s">
        <v>278</v>
      </c>
      <c r="F17" s="160"/>
      <c r="G17" s="160"/>
      <c r="H17" s="160"/>
      <c r="I17" s="160"/>
      <c r="J17" s="179" t="s">
        <v>201</v>
      </c>
      <c r="K17" s="181" t="s">
        <v>412</v>
      </c>
    </row>
    <row r="18" spans="1:11" ht="18.75">
      <c r="A18" s="172" t="s">
        <v>216</v>
      </c>
      <c r="B18" s="160"/>
      <c r="C18" s="162">
        <v>4</v>
      </c>
      <c r="D18" s="160"/>
      <c r="E18" s="160"/>
      <c r="F18" s="160"/>
      <c r="G18" s="160"/>
      <c r="H18" s="160"/>
      <c r="I18" s="160"/>
      <c r="J18" s="179" t="s">
        <v>217</v>
      </c>
      <c r="K18" s="181" t="s">
        <v>413</v>
      </c>
    </row>
    <row r="19" spans="1:11" ht="18.75">
      <c r="A19" s="173" t="s">
        <v>390</v>
      </c>
      <c r="B19" s="177"/>
      <c r="C19" s="162">
        <v>5</v>
      </c>
      <c r="D19" s="162"/>
      <c r="E19" s="162"/>
      <c r="F19" s="162"/>
      <c r="G19" s="174" t="s">
        <v>193</v>
      </c>
      <c r="H19" s="162"/>
      <c r="I19" s="162"/>
      <c r="J19" s="178" t="s">
        <v>213</v>
      </c>
      <c r="K19" s="181" t="s">
        <v>375</v>
      </c>
    </row>
    <row r="20" spans="1:11" ht="18.75">
      <c r="A20" s="160" t="s">
        <v>428</v>
      </c>
      <c r="B20" s="160"/>
      <c r="C20" s="162">
        <v>5</v>
      </c>
      <c r="D20" s="160" t="s">
        <v>432</v>
      </c>
      <c r="E20" s="160"/>
      <c r="F20" s="160" t="s">
        <v>297</v>
      </c>
      <c r="G20" s="172" t="s">
        <v>380</v>
      </c>
      <c r="H20" s="172" t="s">
        <v>342</v>
      </c>
      <c r="I20" s="160"/>
      <c r="J20" s="168"/>
      <c r="K20" s="181" t="s">
        <v>414</v>
      </c>
    </row>
    <row r="21" spans="1:11" ht="18.75">
      <c r="A21" s="160" t="s">
        <v>129</v>
      </c>
      <c r="B21" s="160"/>
      <c r="C21" s="162">
        <v>5</v>
      </c>
      <c r="D21" s="160" t="s">
        <v>421</v>
      </c>
      <c r="E21" s="160" t="s">
        <v>279</v>
      </c>
      <c r="F21" s="160" t="s">
        <v>469</v>
      </c>
      <c r="G21" s="172" t="s">
        <v>381</v>
      </c>
      <c r="H21" s="172" t="s">
        <v>192</v>
      </c>
      <c r="I21" s="160"/>
      <c r="J21" s="178" t="s">
        <v>202</v>
      </c>
      <c r="K21" s="181" t="s">
        <v>415</v>
      </c>
    </row>
    <row r="22" spans="1:11" ht="18.75">
      <c r="A22" s="160" t="s">
        <v>130</v>
      </c>
      <c r="B22" s="160"/>
      <c r="C22" s="162">
        <v>5</v>
      </c>
      <c r="D22" s="160" t="s">
        <v>180</v>
      </c>
      <c r="E22" s="160" t="s">
        <v>280</v>
      </c>
      <c r="F22" s="160" t="s">
        <v>298</v>
      </c>
      <c r="G22" s="172" t="s">
        <v>382</v>
      </c>
      <c r="H22" s="172" t="s">
        <v>351</v>
      </c>
      <c r="I22" s="160"/>
      <c r="J22" s="178" t="s">
        <v>203</v>
      </c>
      <c r="K22" s="181" t="s">
        <v>363</v>
      </c>
    </row>
    <row r="23" spans="1:11" ht="18.75">
      <c r="A23" s="160" t="s">
        <v>367</v>
      </c>
      <c r="B23" s="160"/>
      <c r="C23" s="162">
        <v>5</v>
      </c>
      <c r="D23" s="160" t="s">
        <v>181</v>
      </c>
      <c r="E23" s="160" t="s">
        <v>281</v>
      </c>
      <c r="F23" s="160" t="s">
        <v>299</v>
      </c>
      <c r="G23" s="172" t="s">
        <v>383</v>
      </c>
      <c r="H23" s="160"/>
      <c r="I23" s="160"/>
      <c r="J23" s="178" t="s">
        <v>204</v>
      </c>
      <c r="K23" s="181" t="s">
        <v>364</v>
      </c>
    </row>
    <row r="24" spans="1:11" ht="18.75">
      <c r="A24" s="160" t="s">
        <v>264</v>
      </c>
      <c r="B24" s="160"/>
      <c r="C24" s="162">
        <v>6</v>
      </c>
      <c r="D24" s="160" t="s">
        <v>480</v>
      </c>
      <c r="E24" s="160" t="s">
        <v>282</v>
      </c>
      <c r="F24" s="160"/>
      <c r="G24" s="172" t="s">
        <v>384</v>
      </c>
      <c r="H24" s="160"/>
      <c r="I24" s="160"/>
      <c r="J24" s="178" t="s">
        <v>205</v>
      </c>
      <c r="K24" s="181" t="s">
        <v>365</v>
      </c>
    </row>
    <row r="25" spans="1:12" ht="18.75">
      <c r="A25" s="160" t="s">
        <v>133</v>
      </c>
      <c r="B25" s="160"/>
      <c r="C25" s="162">
        <v>6</v>
      </c>
      <c r="D25" s="160" t="s">
        <v>254</v>
      </c>
      <c r="E25" s="160" t="s">
        <v>283</v>
      </c>
      <c r="F25" s="160" t="s">
        <v>300</v>
      </c>
      <c r="G25" s="172" t="s">
        <v>385</v>
      </c>
      <c r="H25" s="172" t="s">
        <v>352</v>
      </c>
      <c r="I25" s="160"/>
      <c r="J25" s="178" t="s">
        <v>206</v>
      </c>
      <c r="K25" s="181" t="s">
        <v>368</v>
      </c>
      <c r="L25" s="183" t="s">
        <v>403</v>
      </c>
    </row>
    <row r="26" spans="1:10" ht="18">
      <c r="A26" s="160"/>
      <c r="B26" s="160"/>
      <c r="C26" s="162"/>
      <c r="D26" s="160"/>
      <c r="E26" s="160"/>
      <c r="F26" s="160"/>
      <c r="G26" s="160"/>
      <c r="H26" s="160"/>
      <c r="I26" s="160"/>
      <c r="J26" s="163"/>
    </row>
    <row r="27" spans="1:10" ht="18">
      <c r="A27" s="160" t="s">
        <v>90</v>
      </c>
      <c r="B27" s="160"/>
      <c r="C27" s="162"/>
      <c r="D27" s="160"/>
      <c r="E27" s="160" t="s">
        <v>446</v>
      </c>
      <c r="F27" s="160" t="s">
        <v>447</v>
      </c>
      <c r="G27" s="160" t="s">
        <v>448</v>
      </c>
      <c r="H27" s="160" t="s">
        <v>172</v>
      </c>
      <c r="I27" s="160" t="s">
        <v>173</v>
      </c>
      <c r="J27" s="163" t="s">
        <v>174</v>
      </c>
    </row>
    <row r="28" spans="1:11" ht="18.75">
      <c r="A28" s="160" t="s">
        <v>136</v>
      </c>
      <c r="B28" s="160"/>
      <c r="C28" s="162">
        <v>7</v>
      </c>
      <c r="D28" s="160"/>
      <c r="E28" s="160" t="s">
        <v>284</v>
      </c>
      <c r="F28" s="160" t="s">
        <v>301</v>
      </c>
      <c r="G28" s="172" t="s">
        <v>386</v>
      </c>
      <c r="H28" s="172" t="s">
        <v>353</v>
      </c>
      <c r="I28" s="160"/>
      <c r="J28" s="178" t="s">
        <v>207</v>
      </c>
      <c r="K28" s="181" t="s">
        <v>404</v>
      </c>
    </row>
    <row r="29" spans="1:11" ht="18.75">
      <c r="A29" s="160" t="s">
        <v>135</v>
      </c>
      <c r="B29" s="160"/>
      <c r="C29" s="162">
        <v>7</v>
      </c>
      <c r="D29" s="160"/>
      <c r="E29" s="160" t="s">
        <v>285</v>
      </c>
      <c r="F29" s="160" t="s">
        <v>302</v>
      </c>
      <c r="G29" s="160"/>
      <c r="H29" s="172" t="s">
        <v>225</v>
      </c>
      <c r="I29" s="160"/>
      <c r="J29" s="178" t="s">
        <v>208</v>
      </c>
      <c r="K29" s="181" t="s">
        <v>369</v>
      </c>
    </row>
    <row r="30" spans="1:11" ht="18.75">
      <c r="A30" s="160" t="s">
        <v>263</v>
      </c>
      <c r="B30" s="160"/>
      <c r="C30" s="162">
        <v>7</v>
      </c>
      <c r="D30" s="160"/>
      <c r="E30" s="160" t="s">
        <v>286</v>
      </c>
      <c r="F30" s="160"/>
      <c r="G30" s="172" t="s">
        <v>387</v>
      </c>
      <c r="H30" s="172" t="s">
        <v>226</v>
      </c>
      <c r="I30" s="160"/>
      <c r="J30" s="178" t="s">
        <v>209</v>
      </c>
      <c r="K30" s="181" t="s">
        <v>370</v>
      </c>
    </row>
    <row r="31" ht="18">
      <c r="A31" s="175"/>
    </row>
  </sheetData>
  <sheetProtection/>
  <conditionalFormatting sqref="A1:J29">
    <cfRule type="dataBar" priority="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{ce65f98a-d8a1-4f05-b9f3-a63dd86458ca}</x14:id>
        </ext>
      </extLs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65f98a-d8a1-4f05-b9f3-a63dd86458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2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/>
          </x14:cfRule>
          <xm:sqref>A1:J29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O19" sqref="O19"/>
    </sheetView>
  </sheetViews>
  <sheetFormatPr defaultColWidth="8.8515625" defaultRowHeight="12.75"/>
  <sheetData>
    <row r="1" spans="1:12" ht="23.25">
      <c r="A1" s="164"/>
      <c r="B1" s="165"/>
      <c r="C1" s="165"/>
      <c r="D1" s="169" t="s">
        <v>500</v>
      </c>
      <c r="E1" s="165"/>
      <c r="F1" s="165"/>
      <c r="G1" s="165"/>
      <c r="H1" s="165"/>
      <c r="I1" s="166"/>
      <c r="J1" s="167"/>
      <c r="K1" s="166"/>
      <c r="L1" s="167"/>
    </row>
    <row r="2" spans="1:12" ht="15">
      <c r="A2" s="202" t="s">
        <v>442</v>
      </c>
      <c r="B2" s="197"/>
      <c r="C2" s="197" t="s">
        <v>266</v>
      </c>
      <c r="D2" s="199" t="s">
        <v>112</v>
      </c>
      <c r="E2" s="199" t="s">
        <v>113</v>
      </c>
      <c r="F2" s="199" t="s">
        <v>114</v>
      </c>
      <c r="G2" s="199" t="s">
        <v>115</v>
      </c>
      <c r="H2" s="199" t="s">
        <v>116</v>
      </c>
      <c r="I2" s="199" t="s">
        <v>117</v>
      </c>
      <c r="J2" s="200" t="s">
        <v>123</v>
      </c>
      <c r="K2" s="199" t="s">
        <v>118</v>
      </c>
      <c r="L2" s="201" t="s">
        <v>119</v>
      </c>
    </row>
    <row r="3" spans="1:12" ht="15">
      <c r="A3" s="194"/>
      <c r="B3" s="187"/>
      <c r="C3" s="160"/>
      <c r="D3" s="172"/>
      <c r="E3" s="172"/>
      <c r="F3" s="172"/>
      <c r="G3" s="172"/>
      <c r="H3" s="172"/>
      <c r="I3" s="172"/>
      <c r="J3" s="185"/>
      <c r="K3" s="172"/>
      <c r="L3" s="178"/>
    </row>
    <row r="4" spans="1:12" ht="15">
      <c r="A4" s="209" t="s">
        <v>102</v>
      </c>
      <c r="B4" s="211"/>
      <c r="C4" s="176">
        <v>1</v>
      </c>
      <c r="D4" s="172" t="s">
        <v>125</v>
      </c>
      <c r="E4" s="172" t="s">
        <v>131</v>
      </c>
      <c r="F4" s="172" t="s">
        <v>0</v>
      </c>
      <c r="G4" s="206" t="s">
        <v>483</v>
      </c>
      <c r="H4" s="172" t="s">
        <v>501</v>
      </c>
      <c r="I4" s="160"/>
      <c r="J4" s="185"/>
      <c r="K4" s="160"/>
      <c r="L4" s="178"/>
    </row>
    <row r="5" spans="1:12" ht="15">
      <c r="A5" s="212" t="s">
        <v>504</v>
      </c>
      <c r="B5" s="213"/>
      <c r="C5" s="214">
        <v>2</v>
      </c>
      <c r="D5" s="204" t="s">
        <v>483</v>
      </c>
      <c r="E5" s="204" t="s">
        <v>483</v>
      </c>
      <c r="F5" s="204" t="s">
        <v>483</v>
      </c>
      <c r="G5" s="206" t="s">
        <v>483</v>
      </c>
      <c r="H5" s="172" t="s">
        <v>505</v>
      </c>
      <c r="I5" s="160"/>
      <c r="J5" s="185"/>
      <c r="K5" s="160"/>
      <c r="L5" s="178"/>
    </row>
    <row r="6" spans="1:12" ht="15">
      <c r="A6" s="209" t="s">
        <v>103</v>
      </c>
      <c r="B6" s="210"/>
      <c r="C6" s="176">
        <v>3</v>
      </c>
      <c r="D6" s="172" t="s">
        <v>214</v>
      </c>
      <c r="E6" s="172" t="s">
        <v>2</v>
      </c>
      <c r="F6" s="172" t="s">
        <v>3</v>
      </c>
      <c r="G6" s="160" t="s">
        <v>484</v>
      </c>
      <c r="H6" s="172" t="s">
        <v>502</v>
      </c>
      <c r="I6" s="160"/>
      <c r="J6" s="185"/>
      <c r="K6" s="160"/>
      <c r="L6" s="178"/>
    </row>
    <row r="7" spans="1:12" ht="15">
      <c r="A7" s="203" t="s">
        <v>39</v>
      </c>
      <c r="B7" s="187"/>
      <c r="C7" s="176">
        <v>3</v>
      </c>
      <c r="D7" s="204" t="s">
        <v>483</v>
      </c>
      <c r="E7" s="204" t="s">
        <v>22</v>
      </c>
      <c r="F7" s="172" t="s">
        <v>1</v>
      </c>
      <c r="G7" s="160" t="s">
        <v>485</v>
      </c>
      <c r="H7" s="172" t="s">
        <v>503</v>
      </c>
      <c r="I7" s="160"/>
      <c r="J7" s="185"/>
      <c r="K7" s="160"/>
      <c r="L7" s="178"/>
    </row>
    <row r="8" spans="1:12" ht="15">
      <c r="A8" s="195" t="s">
        <v>111</v>
      </c>
      <c r="B8" s="187"/>
      <c r="C8" s="176">
        <v>3</v>
      </c>
      <c r="D8" s="172" t="s">
        <v>126</v>
      </c>
      <c r="E8" s="172" t="s">
        <v>4</v>
      </c>
      <c r="F8" s="172" t="s">
        <v>5</v>
      </c>
      <c r="G8" s="160" t="s">
        <v>486</v>
      </c>
      <c r="H8" s="204" t="s">
        <v>483</v>
      </c>
      <c r="I8" s="160"/>
      <c r="J8" s="185"/>
      <c r="K8" s="160"/>
      <c r="L8" s="178"/>
    </row>
    <row r="9" spans="1:12" ht="15">
      <c r="A9" s="189" t="s">
        <v>104</v>
      </c>
      <c r="B9" s="172"/>
      <c r="C9" s="176">
        <v>3</v>
      </c>
      <c r="D9" s="172" t="s">
        <v>228</v>
      </c>
      <c r="E9" s="172" t="s">
        <v>6</v>
      </c>
      <c r="F9" s="172" t="s">
        <v>7</v>
      </c>
      <c r="G9" s="172" t="s">
        <v>487</v>
      </c>
      <c r="H9" s="172" t="s">
        <v>506</v>
      </c>
      <c r="I9" s="160"/>
      <c r="J9" s="185"/>
      <c r="K9" s="160"/>
      <c r="L9" s="178"/>
    </row>
    <row r="10" spans="1:12" ht="15">
      <c r="A10" s="160" t="s">
        <v>359</v>
      </c>
      <c r="B10" s="160"/>
      <c r="C10" s="171">
        <v>3</v>
      </c>
      <c r="D10" s="172" t="s">
        <v>249</v>
      </c>
      <c r="E10" s="172" t="s">
        <v>8</v>
      </c>
      <c r="F10" s="172" t="s">
        <v>9</v>
      </c>
      <c r="G10" s="172" t="s">
        <v>488</v>
      </c>
      <c r="H10" s="204" t="s">
        <v>483</v>
      </c>
      <c r="I10" s="160"/>
      <c r="J10" s="185"/>
      <c r="K10" s="160"/>
      <c r="L10" s="178"/>
    </row>
    <row r="11" spans="1:12" ht="15">
      <c r="A11" s="160" t="s">
        <v>360</v>
      </c>
      <c r="B11" s="160"/>
      <c r="C11" s="162">
        <v>4</v>
      </c>
      <c r="D11" s="172" t="s">
        <v>250</v>
      </c>
      <c r="E11" s="172" t="s">
        <v>10</v>
      </c>
      <c r="F11" s="204" t="s">
        <v>23</v>
      </c>
      <c r="G11" s="172" t="s">
        <v>282</v>
      </c>
      <c r="H11" s="172" t="s">
        <v>507</v>
      </c>
      <c r="I11" s="160"/>
      <c r="J11" s="185"/>
      <c r="K11" s="160"/>
      <c r="L11" s="178"/>
    </row>
    <row r="12" spans="1:12" ht="15">
      <c r="A12" s="190" t="s">
        <v>268</v>
      </c>
      <c r="B12" s="160"/>
      <c r="C12" s="162">
        <v>4</v>
      </c>
      <c r="D12" s="172" t="s">
        <v>338</v>
      </c>
      <c r="E12" s="204" t="s">
        <v>23</v>
      </c>
      <c r="F12" s="172" t="s">
        <v>11</v>
      </c>
      <c r="G12" s="172" t="s">
        <v>489</v>
      </c>
      <c r="H12" s="172" t="s">
        <v>508</v>
      </c>
      <c r="I12" s="160"/>
      <c r="J12" s="185"/>
      <c r="K12" s="160"/>
      <c r="L12" s="178"/>
    </row>
    <row r="13" spans="1:12" ht="15">
      <c r="A13" s="194" t="s">
        <v>269</v>
      </c>
      <c r="B13" s="187"/>
      <c r="C13" s="162">
        <v>5</v>
      </c>
      <c r="D13" s="172" t="s">
        <v>40</v>
      </c>
      <c r="E13" s="172" t="s">
        <v>12</v>
      </c>
      <c r="F13" s="172" t="s">
        <v>13</v>
      </c>
      <c r="G13" s="207" t="s">
        <v>483</v>
      </c>
      <c r="H13" s="172" t="s">
        <v>509</v>
      </c>
      <c r="I13" s="160"/>
      <c r="J13" s="185"/>
      <c r="K13" s="160"/>
      <c r="L13" s="178"/>
    </row>
    <row r="14" spans="1:12" ht="15">
      <c r="A14" s="191" t="s">
        <v>362</v>
      </c>
      <c r="B14" s="160"/>
      <c r="C14" s="162">
        <v>5</v>
      </c>
      <c r="D14" s="172" t="s">
        <v>41</v>
      </c>
      <c r="E14" s="204" t="s">
        <v>22</v>
      </c>
      <c r="F14" s="172" t="s">
        <v>14</v>
      </c>
      <c r="G14" s="160" t="s">
        <v>490</v>
      </c>
      <c r="H14" s="207" t="s">
        <v>483</v>
      </c>
      <c r="I14" s="160"/>
      <c r="J14" s="185"/>
      <c r="K14" s="160"/>
      <c r="L14" s="178"/>
    </row>
    <row r="15" spans="1:12" ht="15">
      <c r="A15" s="190" t="s">
        <v>270</v>
      </c>
      <c r="B15" s="160"/>
      <c r="C15" s="162">
        <v>5</v>
      </c>
      <c r="D15" s="172" t="s">
        <v>42</v>
      </c>
      <c r="E15" s="172" t="s">
        <v>15</v>
      </c>
      <c r="F15" s="172" t="s">
        <v>16</v>
      </c>
      <c r="G15" s="172" t="s">
        <v>491</v>
      </c>
      <c r="H15" s="172" t="s">
        <v>510</v>
      </c>
      <c r="I15" s="160"/>
      <c r="J15" s="185"/>
      <c r="K15" s="160"/>
      <c r="L15" s="178"/>
    </row>
    <row r="16" spans="1:12" ht="15">
      <c r="A16" s="194" t="s">
        <v>127</v>
      </c>
      <c r="B16" s="187"/>
      <c r="C16" s="162">
        <v>5</v>
      </c>
      <c r="D16" s="172" t="s">
        <v>43</v>
      </c>
      <c r="E16" s="204" t="s">
        <v>23</v>
      </c>
      <c r="F16" s="172" t="s">
        <v>17</v>
      </c>
      <c r="G16" s="172" t="s">
        <v>492</v>
      </c>
      <c r="H16" s="172" t="s">
        <v>511</v>
      </c>
      <c r="I16" s="160"/>
      <c r="J16" s="185"/>
      <c r="K16" s="160"/>
      <c r="L16" s="178"/>
    </row>
    <row r="17" spans="1:12" ht="15">
      <c r="A17" s="194" t="s">
        <v>514</v>
      </c>
      <c r="B17" s="187"/>
      <c r="C17" s="162">
        <v>6</v>
      </c>
      <c r="D17" s="204" t="s">
        <v>483</v>
      </c>
      <c r="E17" s="204" t="s">
        <v>483</v>
      </c>
      <c r="F17" s="204" t="s">
        <v>483</v>
      </c>
      <c r="G17" s="204" t="s">
        <v>483</v>
      </c>
      <c r="H17" s="172" t="s">
        <v>515</v>
      </c>
      <c r="I17" s="160"/>
      <c r="J17" s="185"/>
      <c r="K17" s="160"/>
      <c r="L17" s="178"/>
    </row>
    <row r="18" spans="1:12" ht="15">
      <c r="A18" s="194" t="s">
        <v>521</v>
      </c>
      <c r="B18" s="187"/>
      <c r="C18" s="162">
        <v>6</v>
      </c>
      <c r="D18" s="204" t="s">
        <v>483</v>
      </c>
      <c r="E18" s="204" t="s">
        <v>483</v>
      </c>
      <c r="F18" s="204" t="s">
        <v>483</v>
      </c>
      <c r="G18" s="204" t="s">
        <v>483</v>
      </c>
      <c r="H18" s="172" t="s">
        <v>496</v>
      </c>
      <c r="I18" s="160"/>
      <c r="J18" s="185"/>
      <c r="K18" s="160"/>
      <c r="L18" s="178"/>
    </row>
    <row r="19" spans="1:12" ht="15">
      <c r="A19" s="194" t="s">
        <v>128</v>
      </c>
      <c r="B19" s="187"/>
      <c r="C19" s="162">
        <v>6</v>
      </c>
      <c r="D19" s="172" t="s">
        <v>44</v>
      </c>
      <c r="E19" s="172" t="s">
        <v>18</v>
      </c>
      <c r="F19" s="172" t="s">
        <v>19</v>
      </c>
      <c r="G19" s="160" t="s">
        <v>493</v>
      </c>
      <c r="H19" s="160" t="s">
        <v>512</v>
      </c>
      <c r="I19" s="160"/>
      <c r="J19" s="186"/>
      <c r="K19" s="160"/>
      <c r="L19" s="179"/>
    </row>
    <row r="20" spans="1:12" ht="15">
      <c r="A20" s="193" t="s">
        <v>216</v>
      </c>
      <c r="B20" s="187"/>
      <c r="C20" s="162">
        <v>6</v>
      </c>
      <c r="D20" s="172" t="s">
        <v>45</v>
      </c>
      <c r="E20" s="172" t="s">
        <v>20</v>
      </c>
      <c r="F20" s="172" t="s">
        <v>21</v>
      </c>
      <c r="G20" s="160" t="s">
        <v>494</v>
      </c>
      <c r="H20" s="160" t="s">
        <v>513</v>
      </c>
      <c r="I20" s="160"/>
      <c r="J20" s="186"/>
      <c r="K20" s="160"/>
      <c r="L20" s="179"/>
    </row>
    <row r="21" spans="1:12" ht="15">
      <c r="A21" s="189" t="s">
        <v>106</v>
      </c>
      <c r="B21" s="160"/>
      <c r="C21" s="162">
        <v>6</v>
      </c>
      <c r="D21" s="204" t="s">
        <v>483</v>
      </c>
      <c r="E21" s="204" t="s">
        <v>22</v>
      </c>
      <c r="F21" s="204" t="s">
        <v>22</v>
      </c>
      <c r="G21" s="207" t="s">
        <v>483</v>
      </c>
      <c r="H21" s="207" t="s">
        <v>483</v>
      </c>
      <c r="I21" s="160"/>
      <c r="J21" s="186"/>
      <c r="K21" s="160"/>
      <c r="L21" s="179"/>
    </row>
    <row r="22" spans="1:12" ht="15">
      <c r="A22" s="173" t="s">
        <v>105</v>
      </c>
      <c r="B22" s="177"/>
      <c r="C22" s="162">
        <v>6</v>
      </c>
      <c r="D22" s="177" t="s">
        <v>46</v>
      </c>
      <c r="E22" s="177" t="s">
        <v>24</v>
      </c>
      <c r="F22" s="177" t="s">
        <v>25</v>
      </c>
      <c r="G22" s="174" t="s">
        <v>495</v>
      </c>
      <c r="H22" s="215" t="s">
        <v>483</v>
      </c>
      <c r="I22" s="162"/>
      <c r="J22" s="185"/>
      <c r="K22" s="162"/>
      <c r="L22" s="178"/>
    </row>
    <row r="23" spans="1:12" ht="15">
      <c r="A23" s="192" t="s">
        <v>107</v>
      </c>
      <c r="B23" s="177"/>
      <c r="C23" s="162">
        <v>6</v>
      </c>
      <c r="D23" s="177" t="s">
        <v>459</v>
      </c>
      <c r="E23" s="177" t="s">
        <v>26</v>
      </c>
      <c r="F23" s="177" t="s">
        <v>27</v>
      </c>
      <c r="G23" s="206" t="s">
        <v>483</v>
      </c>
      <c r="H23" s="215" t="s">
        <v>483</v>
      </c>
      <c r="I23" s="162"/>
      <c r="J23" s="185"/>
      <c r="K23" s="162"/>
      <c r="L23" s="178"/>
    </row>
    <row r="24" spans="1:12" ht="15">
      <c r="A24" s="194" t="s">
        <v>428</v>
      </c>
      <c r="B24" s="187"/>
      <c r="C24" s="162">
        <v>6</v>
      </c>
      <c r="D24" s="172" t="s">
        <v>47</v>
      </c>
      <c r="E24" s="204" t="s">
        <v>23</v>
      </c>
      <c r="F24" s="205" t="s">
        <v>28</v>
      </c>
      <c r="G24" s="172" t="s">
        <v>496</v>
      </c>
      <c r="H24" s="204" t="s">
        <v>483</v>
      </c>
      <c r="I24" s="160"/>
      <c r="J24" s="186"/>
      <c r="K24" s="160"/>
      <c r="L24" s="168"/>
    </row>
    <row r="25" spans="1:12" ht="15">
      <c r="A25" s="191" t="s">
        <v>129</v>
      </c>
      <c r="B25" s="160"/>
      <c r="C25" s="162">
        <v>6</v>
      </c>
      <c r="D25" s="172" t="s">
        <v>381</v>
      </c>
      <c r="E25" s="172" t="s">
        <v>29</v>
      </c>
      <c r="F25" s="204" t="s">
        <v>23</v>
      </c>
      <c r="G25" s="204" t="s">
        <v>483</v>
      </c>
      <c r="H25" s="172" t="s">
        <v>516</v>
      </c>
      <c r="I25" s="160"/>
      <c r="J25" s="185"/>
      <c r="K25" s="160"/>
      <c r="L25" s="178"/>
    </row>
    <row r="26" spans="1:12" ht="15">
      <c r="A26" s="160" t="s">
        <v>130</v>
      </c>
      <c r="B26" s="160"/>
      <c r="C26" s="162">
        <v>6</v>
      </c>
      <c r="D26" s="172" t="s">
        <v>48</v>
      </c>
      <c r="E26" s="172" t="s">
        <v>30</v>
      </c>
      <c r="F26" s="172" t="s">
        <v>31</v>
      </c>
      <c r="G26" s="172" t="s">
        <v>497</v>
      </c>
      <c r="H26" s="172" t="s">
        <v>517</v>
      </c>
      <c r="I26" s="160"/>
      <c r="J26" s="185"/>
      <c r="K26" s="160"/>
      <c r="L26" s="178"/>
    </row>
    <row r="27" spans="1:12" ht="15">
      <c r="A27" s="160" t="s">
        <v>367</v>
      </c>
      <c r="B27" s="160"/>
      <c r="C27" s="162">
        <v>6</v>
      </c>
      <c r="D27" s="172" t="s">
        <v>49</v>
      </c>
      <c r="E27" s="172" t="s">
        <v>32</v>
      </c>
      <c r="F27" s="172" t="s">
        <v>33</v>
      </c>
      <c r="G27" s="172" t="s">
        <v>498</v>
      </c>
      <c r="H27" s="160" t="s">
        <v>518</v>
      </c>
      <c r="I27" s="160"/>
      <c r="J27" s="185"/>
      <c r="K27" s="160"/>
      <c r="L27" s="178"/>
    </row>
    <row r="28" spans="1:12" ht="15">
      <c r="A28" s="188" t="s">
        <v>108</v>
      </c>
      <c r="B28" s="160"/>
      <c r="C28" s="162">
        <v>6</v>
      </c>
      <c r="D28" s="204" t="s">
        <v>483</v>
      </c>
      <c r="E28" s="172" t="s">
        <v>34</v>
      </c>
      <c r="F28" s="172" t="s">
        <v>35</v>
      </c>
      <c r="G28" s="172" t="s">
        <v>499</v>
      </c>
      <c r="H28" s="160" t="s">
        <v>519</v>
      </c>
      <c r="I28" s="160"/>
      <c r="J28" s="185"/>
      <c r="K28" s="160"/>
      <c r="L28" s="178"/>
    </row>
    <row r="29" spans="1:12" ht="15">
      <c r="A29" s="194"/>
      <c r="B29" s="187"/>
      <c r="C29" s="162"/>
      <c r="D29" s="160"/>
      <c r="E29" s="160"/>
      <c r="F29" s="160"/>
      <c r="G29" s="160"/>
      <c r="H29" s="160"/>
      <c r="I29" s="160"/>
      <c r="J29" s="185"/>
      <c r="K29" s="160"/>
      <c r="L29" s="163"/>
    </row>
    <row r="30" spans="1:12" ht="15">
      <c r="A30" s="196" t="s">
        <v>90</v>
      </c>
      <c r="B30" s="197"/>
      <c r="C30" s="198"/>
      <c r="D30" s="199" t="s">
        <v>112</v>
      </c>
      <c r="E30" s="199" t="s">
        <v>113</v>
      </c>
      <c r="F30" s="199" t="s">
        <v>114</v>
      </c>
      <c r="G30" s="199" t="s">
        <v>120</v>
      </c>
      <c r="H30" s="199" t="s">
        <v>116</v>
      </c>
      <c r="I30" s="199" t="s">
        <v>117</v>
      </c>
      <c r="J30" s="200" t="s">
        <v>124</v>
      </c>
      <c r="K30" s="199" t="s">
        <v>121</v>
      </c>
      <c r="L30" s="201" t="s">
        <v>122</v>
      </c>
    </row>
    <row r="31" spans="1:12" ht="15">
      <c r="A31" s="194"/>
      <c r="B31" s="187"/>
      <c r="C31" s="162"/>
      <c r="D31" s="172"/>
      <c r="E31" s="172"/>
      <c r="F31" s="172"/>
      <c r="G31" s="172"/>
      <c r="H31" s="172"/>
      <c r="I31" s="172"/>
      <c r="J31" s="185"/>
      <c r="K31" s="172"/>
      <c r="L31" s="178"/>
    </row>
    <row r="32" spans="1:12" ht="15">
      <c r="A32" s="195" t="s">
        <v>109</v>
      </c>
      <c r="B32" s="187"/>
      <c r="C32" s="162">
        <v>7</v>
      </c>
      <c r="D32" s="172" t="s">
        <v>50</v>
      </c>
      <c r="E32" s="172" t="s">
        <v>36</v>
      </c>
      <c r="F32" s="204" t="s">
        <v>22</v>
      </c>
      <c r="G32" s="204" t="s">
        <v>483</v>
      </c>
      <c r="H32" s="204" t="s">
        <v>483</v>
      </c>
      <c r="I32" s="160"/>
      <c r="J32" s="185"/>
      <c r="K32" s="160"/>
      <c r="L32" s="178"/>
    </row>
    <row r="33" spans="1:12" ht="15">
      <c r="A33" s="189" t="s">
        <v>110</v>
      </c>
      <c r="B33" s="160"/>
      <c r="C33" s="162">
        <v>7</v>
      </c>
      <c r="D33" s="208" t="s">
        <v>51</v>
      </c>
      <c r="E33" s="172" t="s">
        <v>37</v>
      </c>
      <c r="F33" s="172" t="s">
        <v>38</v>
      </c>
      <c r="G33" s="207" t="s">
        <v>483</v>
      </c>
      <c r="H33" s="172" t="s">
        <v>520</v>
      </c>
      <c r="I33" s="160"/>
      <c r="J33" s="185"/>
      <c r="K33" s="160"/>
      <c r="L33" s="178"/>
    </row>
  </sheetData>
  <sheetProtection/>
  <printOptions/>
  <pageMargins left="0.7900000000000001" right="0.7900000000000001" top="0.98" bottom="0.98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v.d. Bergh</dc:creator>
  <cp:keywords/>
  <dc:description/>
  <cp:lastModifiedBy>Microsoft</cp:lastModifiedBy>
  <cp:lastPrinted>2016-03-17T13:42:19Z</cp:lastPrinted>
  <dcterms:created xsi:type="dcterms:W3CDTF">2004-03-25T20:15:15Z</dcterms:created>
  <dcterms:modified xsi:type="dcterms:W3CDTF">2016-06-14T22:01:16Z</dcterms:modified>
  <cp:category/>
  <cp:version/>
  <cp:contentType/>
  <cp:contentStatus/>
</cp:coreProperties>
</file>